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aa293fcc65ae7c3e/Desktop/"/>
    </mc:Choice>
  </mc:AlternateContent>
  <xr:revisionPtr revIDLastSave="72" documentId="11_F25DC773A252ABDACC1048A9295B631A5ADE58E5" xr6:coauthVersionLast="47" xr6:coauthVersionMax="47" xr10:uidLastSave="{4B6917C9-9361-4EDF-A40C-E0F4D66B5DAB}"/>
  <bookViews>
    <workbookView xWindow="-108" yWindow="-108" windowWidth="23256" windowHeight="12456" xr2:uid="{00000000-000D-0000-FFFF-FFFF00000000}"/>
  </bookViews>
  <sheets>
    <sheet name="Camber calcul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L4" i="1"/>
  <c r="M4" i="1"/>
  <c r="N4" i="1"/>
  <c r="K5" i="1"/>
  <c r="L5" i="1"/>
  <c r="M5" i="1"/>
  <c r="N5" i="1"/>
  <c r="K6" i="1"/>
  <c r="L6" i="1"/>
  <c r="M6" i="1"/>
  <c r="N6" i="1"/>
  <c r="K7" i="1"/>
  <c r="L7" i="1"/>
  <c r="M7" i="1"/>
  <c r="N7" i="1"/>
  <c r="K8" i="1"/>
  <c r="L8" i="1"/>
  <c r="M8" i="1"/>
  <c r="N8" i="1"/>
  <c r="K9" i="1"/>
  <c r="L9" i="1"/>
  <c r="M9" i="1"/>
  <c r="N9" i="1"/>
  <c r="K10" i="1"/>
  <c r="L10" i="1"/>
  <c r="M10" i="1"/>
  <c r="N10" i="1"/>
  <c r="K11" i="1"/>
  <c r="L11" i="1"/>
  <c r="M11" i="1"/>
  <c r="N11" i="1"/>
  <c r="K12" i="1"/>
  <c r="L12" i="1"/>
  <c r="M12" i="1"/>
  <c r="N12" i="1"/>
  <c r="K13" i="1"/>
  <c r="L13" i="1"/>
  <c r="M13" i="1"/>
  <c r="N13" i="1"/>
  <c r="K14" i="1"/>
  <c r="L14" i="1"/>
  <c r="M14" i="1"/>
  <c r="N14" i="1"/>
  <c r="K15" i="1"/>
  <c r="L15" i="1"/>
  <c r="M15" i="1"/>
  <c r="N15" i="1"/>
  <c r="K16" i="1"/>
  <c r="L16" i="1"/>
  <c r="M16" i="1"/>
  <c r="N16" i="1"/>
  <c r="K17" i="1"/>
  <c r="L17" i="1"/>
  <c r="M17" i="1"/>
  <c r="N17" i="1"/>
  <c r="K18" i="1"/>
  <c r="L18" i="1"/>
  <c r="M18" i="1"/>
  <c r="N18" i="1"/>
  <c r="K19" i="1"/>
  <c r="L19" i="1"/>
  <c r="M19" i="1"/>
  <c r="N19" i="1"/>
  <c r="K20" i="1"/>
  <c r="L20" i="1"/>
  <c r="M20" i="1"/>
  <c r="N20" i="1"/>
  <c r="K21" i="1"/>
  <c r="L21" i="1"/>
  <c r="M21" i="1"/>
  <c r="N21" i="1"/>
  <c r="K22" i="1"/>
  <c r="L22" i="1"/>
  <c r="M22" i="1"/>
  <c r="N22" i="1"/>
  <c r="K23" i="1"/>
  <c r="L23" i="1"/>
  <c r="M23" i="1"/>
  <c r="N23" i="1"/>
  <c r="K24" i="1"/>
  <c r="L24" i="1"/>
  <c r="M24" i="1"/>
  <c r="N24" i="1"/>
  <c r="K25" i="1"/>
  <c r="L25" i="1"/>
  <c r="M25" i="1"/>
  <c r="N25" i="1"/>
  <c r="K26" i="1"/>
  <c r="L26" i="1"/>
  <c r="M26" i="1"/>
  <c r="N26" i="1"/>
  <c r="K27" i="1"/>
  <c r="L27" i="1"/>
  <c r="M27" i="1"/>
  <c r="N27" i="1"/>
  <c r="K28" i="1"/>
  <c r="L28" i="1"/>
  <c r="M28" i="1"/>
  <c r="N28" i="1"/>
  <c r="K29" i="1"/>
  <c r="L29" i="1"/>
  <c r="M29" i="1"/>
  <c r="N29" i="1"/>
  <c r="K30" i="1"/>
  <c r="L30" i="1"/>
  <c r="M30" i="1"/>
  <c r="N30" i="1"/>
  <c r="K31" i="1"/>
  <c r="L31" i="1"/>
  <c r="M31" i="1"/>
  <c r="N31" i="1"/>
  <c r="K32" i="1"/>
  <c r="L32" i="1"/>
  <c r="M32" i="1"/>
  <c r="N32" i="1"/>
  <c r="K33" i="1"/>
  <c r="L33" i="1"/>
  <c r="M33" i="1"/>
  <c r="N33" i="1"/>
  <c r="K34" i="1"/>
  <c r="L34" i="1"/>
  <c r="M34" i="1"/>
  <c r="N34" i="1"/>
  <c r="K35" i="1"/>
  <c r="L35" i="1"/>
  <c r="M35" i="1"/>
  <c r="N35" i="1"/>
  <c r="K36" i="1"/>
  <c r="L36" i="1"/>
  <c r="M36" i="1"/>
  <c r="N36" i="1"/>
  <c r="K37" i="1"/>
  <c r="L37" i="1"/>
  <c r="M37" i="1"/>
  <c r="N37" i="1"/>
  <c r="K38" i="1"/>
  <c r="L38" i="1"/>
  <c r="M38" i="1"/>
  <c r="N38" i="1"/>
  <c r="K39" i="1"/>
  <c r="L39" i="1"/>
  <c r="M39" i="1"/>
  <c r="N39" i="1"/>
  <c r="K40" i="1"/>
  <c r="L40" i="1"/>
  <c r="M40" i="1"/>
  <c r="N40" i="1"/>
  <c r="K41" i="1"/>
  <c r="L41" i="1"/>
  <c r="M41" i="1"/>
  <c r="N41" i="1"/>
  <c r="K42" i="1"/>
  <c r="L42" i="1"/>
  <c r="M42" i="1"/>
  <c r="N42" i="1"/>
  <c r="K43" i="1"/>
  <c r="L43" i="1"/>
  <c r="M43" i="1"/>
  <c r="N43" i="1"/>
  <c r="K44" i="1"/>
  <c r="L44" i="1"/>
  <c r="M44" i="1"/>
  <c r="N44" i="1"/>
  <c r="K45" i="1"/>
  <c r="L45" i="1"/>
  <c r="M45" i="1"/>
  <c r="N45" i="1"/>
  <c r="K46" i="1"/>
  <c r="L46" i="1"/>
  <c r="M46" i="1"/>
  <c r="N46" i="1"/>
  <c r="K47" i="1"/>
  <c r="L47" i="1"/>
  <c r="M47" i="1"/>
  <c r="N47" i="1"/>
  <c r="K48" i="1"/>
  <c r="L48" i="1"/>
  <c r="M48" i="1"/>
  <c r="N48" i="1"/>
  <c r="K49" i="1"/>
  <c r="L49" i="1"/>
  <c r="M49" i="1"/>
  <c r="N49" i="1"/>
  <c r="K50" i="1"/>
  <c r="L50" i="1"/>
  <c r="M50" i="1"/>
  <c r="N50" i="1"/>
  <c r="K51" i="1"/>
  <c r="L51" i="1"/>
  <c r="M51" i="1"/>
  <c r="N51" i="1"/>
  <c r="K52" i="1"/>
  <c r="L52" i="1"/>
  <c r="M52" i="1"/>
  <c r="N52" i="1"/>
  <c r="K53" i="1"/>
  <c r="L53" i="1"/>
  <c r="M53" i="1"/>
  <c r="N53" i="1"/>
  <c r="K54" i="1"/>
  <c r="L54" i="1"/>
  <c r="M54" i="1"/>
  <c r="N54" i="1"/>
  <c r="K55" i="1"/>
  <c r="L55" i="1"/>
  <c r="M55" i="1"/>
  <c r="N55" i="1"/>
  <c r="K56" i="1"/>
  <c r="L56" i="1"/>
  <c r="M56" i="1"/>
  <c r="N56" i="1"/>
  <c r="K57" i="1"/>
  <c r="L57" i="1"/>
  <c r="M57" i="1"/>
  <c r="N57" i="1"/>
  <c r="K58" i="1"/>
  <c r="L58" i="1"/>
  <c r="M58" i="1"/>
  <c r="N58" i="1"/>
  <c r="K59" i="1"/>
  <c r="L59" i="1"/>
  <c r="M59" i="1"/>
  <c r="N59" i="1"/>
  <c r="K60" i="1"/>
  <c r="L60" i="1"/>
  <c r="M60" i="1"/>
  <c r="N60" i="1"/>
  <c r="K61" i="1"/>
  <c r="L61" i="1"/>
  <c r="M61" i="1"/>
  <c r="N61" i="1"/>
  <c r="K62" i="1"/>
  <c r="L62" i="1"/>
  <c r="M62" i="1"/>
  <c r="N62" i="1"/>
  <c r="K63" i="1"/>
  <c r="L63" i="1"/>
  <c r="M63" i="1"/>
  <c r="N63" i="1"/>
  <c r="K64" i="1"/>
  <c r="L64" i="1"/>
  <c r="M64" i="1"/>
  <c r="N64" i="1"/>
  <c r="K65" i="1"/>
  <c r="L65" i="1"/>
  <c r="M65" i="1"/>
  <c r="N65" i="1"/>
  <c r="K66" i="1"/>
  <c r="L66" i="1"/>
  <c r="M66" i="1"/>
  <c r="N66" i="1"/>
  <c r="K67" i="1"/>
  <c r="L67" i="1"/>
  <c r="M67" i="1"/>
  <c r="N67" i="1"/>
  <c r="K68" i="1"/>
  <c r="L68" i="1"/>
  <c r="M68" i="1"/>
  <c r="N68" i="1"/>
  <c r="K69" i="1"/>
  <c r="L69" i="1"/>
  <c r="M69" i="1"/>
  <c r="N69" i="1"/>
  <c r="K70" i="1"/>
  <c r="L70" i="1"/>
  <c r="M70" i="1"/>
  <c r="N70" i="1"/>
  <c r="K71" i="1"/>
  <c r="L71" i="1"/>
  <c r="M71" i="1"/>
  <c r="N71" i="1"/>
  <c r="K72" i="1"/>
  <c r="L72" i="1"/>
  <c r="M72" i="1"/>
  <c r="N72" i="1"/>
  <c r="K73" i="1"/>
  <c r="L73" i="1"/>
  <c r="M73" i="1"/>
  <c r="N73" i="1"/>
  <c r="K74" i="1"/>
  <c r="L74" i="1"/>
  <c r="M74" i="1"/>
  <c r="N74" i="1"/>
  <c r="K75" i="1"/>
  <c r="L75" i="1"/>
  <c r="M75" i="1"/>
  <c r="N75" i="1"/>
  <c r="K76" i="1"/>
  <c r="L76" i="1"/>
  <c r="M76" i="1"/>
  <c r="N76" i="1"/>
  <c r="K77" i="1"/>
  <c r="L77" i="1"/>
  <c r="M77" i="1"/>
  <c r="N77" i="1"/>
  <c r="K78" i="1"/>
  <c r="L78" i="1"/>
  <c r="M78" i="1"/>
  <c r="N78" i="1"/>
  <c r="K79" i="1"/>
  <c r="L79" i="1"/>
  <c r="M79" i="1"/>
  <c r="N79" i="1"/>
  <c r="K80" i="1"/>
  <c r="L80" i="1"/>
  <c r="M80" i="1"/>
  <c r="N80" i="1"/>
  <c r="K81" i="1"/>
  <c r="L81" i="1"/>
  <c r="M81" i="1"/>
  <c r="N81" i="1"/>
  <c r="K82" i="1"/>
  <c r="L82" i="1"/>
  <c r="M82" i="1"/>
  <c r="N82" i="1"/>
  <c r="K83" i="1"/>
  <c r="L83" i="1"/>
  <c r="M83" i="1"/>
  <c r="N83" i="1"/>
  <c r="K84" i="1"/>
  <c r="L84" i="1"/>
  <c r="M84" i="1"/>
  <c r="N84" i="1"/>
  <c r="K85" i="1"/>
  <c r="L85" i="1"/>
  <c r="M85" i="1"/>
  <c r="N85" i="1"/>
  <c r="K86" i="1"/>
  <c r="L86" i="1"/>
  <c r="M86" i="1"/>
  <c r="N86" i="1"/>
  <c r="K87" i="1"/>
  <c r="L87" i="1"/>
  <c r="M87" i="1"/>
  <c r="N87" i="1"/>
  <c r="K88" i="1"/>
  <c r="L88" i="1"/>
  <c r="M88" i="1"/>
  <c r="N88" i="1"/>
  <c r="K89" i="1"/>
  <c r="L89" i="1"/>
  <c r="M89" i="1"/>
  <c r="N89" i="1"/>
  <c r="K90" i="1"/>
  <c r="L90" i="1"/>
  <c r="M90" i="1"/>
  <c r="N90" i="1"/>
  <c r="K91" i="1"/>
  <c r="L91" i="1"/>
  <c r="M91" i="1"/>
  <c r="N91" i="1"/>
  <c r="K92" i="1"/>
  <c r="L92" i="1"/>
  <c r="M92" i="1"/>
  <c r="N92" i="1"/>
  <c r="K93" i="1"/>
  <c r="L93" i="1"/>
  <c r="M93" i="1"/>
  <c r="N93" i="1"/>
  <c r="K94" i="1"/>
  <c r="L94" i="1"/>
  <c r="M94" i="1"/>
  <c r="N94" i="1"/>
  <c r="K95" i="1"/>
  <c r="L95" i="1"/>
  <c r="M95" i="1"/>
  <c r="N95" i="1"/>
  <c r="K96" i="1"/>
  <c r="L96" i="1"/>
  <c r="M96" i="1"/>
  <c r="N96" i="1"/>
  <c r="K97" i="1"/>
  <c r="L97" i="1"/>
  <c r="M97" i="1"/>
  <c r="N97" i="1"/>
  <c r="K98" i="1"/>
  <c r="L98" i="1"/>
  <c r="M98" i="1"/>
  <c r="N98" i="1"/>
  <c r="K99" i="1"/>
  <c r="L99" i="1"/>
  <c r="M99" i="1"/>
  <c r="N99" i="1"/>
  <c r="K100" i="1"/>
  <c r="L100" i="1"/>
  <c r="M100" i="1"/>
  <c r="N100" i="1"/>
  <c r="K101" i="1"/>
  <c r="L101" i="1"/>
  <c r="M101" i="1"/>
  <c r="N101" i="1"/>
  <c r="K102" i="1"/>
  <c r="L102" i="1"/>
  <c r="M102" i="1"/>
  <c r="N102" i="1"/>
  <c r="K103" i="1"/>
  <c r="L103" i="1"/>
  <c r="M103" i="1"/>
  <c r="N103" i="1"/>
  <c r="N3" i="1"/>
  <c r="M3" i="1"/>
  <c r="L3" i="1"/>
  <c r="K3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G31" i="1"/>
  <c r="H31" i="1"/>
  <c r="G32" i="1"/>
  <c r="H32" i="1"/>
  <c r="G33" i="1"/>
  <c r="H33" i="1"/>
  <c r="G34" i="1"/>
  <c r="H34" i="1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G45" i="1"/>
  <c r="H45" i="1"/>
  <c r="G46" i="1"/>
  <c r="H46" i="1"/>
  <c r="G47" i="1"/>
  <c r="H47" i="1"/>
  <c r="G48" i="1"/>
  <c r="H48" i="1"/>
  <c r="G49" i="1"/>
  <c r="H49" i="1"/>
  <c r="G50" i="1"/>
  <c r="H50" i="1"/>
  <c r="G51" i="1"/>
  <c r="H51" i="1"/>
  <c r="G52" i="1"/>
  <c r="H52" i="1"/>
  <c r="G53" i="1"/>
  <c r="H53" i="1"/>
  <c r="G54" i="1"/>
  <c r="H54" i="1"/>
  <c r="G55" i="1"/>
  <c r="H55" i="1"/>
  <c r="G56" i="1"/>
  <c r="H56" i="1"/>
  <c r="G57" i="1"/>
  <c r="H57" i="1"/>
  <c r="G58" i="1"/>
  <c r="H58" i="1"/>
  <c r="G59" i="1"/>
  <c r="H59" i="1"/>
  <c r="G60" i="1"/>
  <c r="H60" i="1"/>
  <c r="G61" i="1"/>
  <c r="H61" i="1"/>
  <c r="G62" i="1"/>
  <c r="H62" i="1"/>
  <c r="G63" i="1"/>
  <c r="H63" i="1"/>
  <c r="G64" i="1"/>
  <c r="H64" i="1"/>
  <c r="G65" i="1"/>
  <c r="H65" i="1"/>
  <c r="G66" i="1"/>
  <c r="H66" i="1"/>
  <c r="G67" i="1"/>
  <c r="H67" i="1"/>
  <c r="G68" i="1"/>
  <c r="H68" i="1"/>
  <c r="G69" i="1"/>
  <c r="H69" i="1"/>
  <c r="G70" i="1"/>
  <c r="H70" i="1"/>
  <c r="G71" i="1"/>
  <c r="H71" i="1"/>
  <c r="G72" i="1"/>
  <c r="H72" i="1"/>
  <c r="G73" i="1"/>
  <c r="H73" i="1"/>
  <c r="G74" i="1"/>
  <c r="H74" i="1"/>
  <c r="G75" i="1"/>
  <c r="H75" i="1"/>
  <c r="G76" i="1"/>
  <c r="H76" i="1"/>
  <c r="G77" i="1"/>
  <c r="H77" i="1"/>
  <c r="G78" i="1"/>
  <c r="H78" i="1"/>
  <c r="G79" i="1"/>
  <c r="H79" i="1"/>
  <c r="G80" i="1"/>
  <c r="H80" i="1"/>
  <c r="G81" i="1"/>
  <c r="H81" i="1"/>
  <c r="G82" i="1"/>
  <c r="H82" i="1"/>
  <c r="G83" i="1"/>
  <c r="H83" i="1"/>
  <c r="G84" i="1"/>
  <c r="H84" i="1"/>
  <c r="G85" i="1"/>
  <c r="H85" i="1"/>
  <c r="G86" i="1"/>
  <c r="H86" i="1"/>
  <c r="G87" i="1"/>
  <c r="H87" i="1"/>
  <c r="G88" i="1"/>
  <c r="H88" i="1"/>
  <c r="G89" i="1"/>
  <c r="H89" i="1"/>
  <c r="G90" i="1"/>
  <c r="H90" i="1"/>
  <c r="G91" i="1"/>
  <c r="H91" i="1"/>
  <c r="G92" i="1"/>
  <c r="H92" i="1"/>
  <c r="G93" i="1"/>
  <c r="H93" i="1"/>
  <c r="G94" i="1"/>
  <c r="H94" i="1"/>
  <c r="G95" i="1"/>
  <c r="H95" i="1"/>
  <c r="G96" i="1"/>
  <c r="H96" i="1"/>
  <c r="G97" i="1"/>
  <c r="H97" i="1"/>
  <c r="G98" i="1"/>
  <c r="H98" i="1"/>
  <c r="G99" i="1"/>
  <c r="H99" i="1"/>
  <c r="G100" i="1"/>
  <c r="H100" i="1"/>
  <c r="G101" i="1"/>
  <c r="H101" i="1"/>
  <c r="G102" i="1"/>
  <c r="H102" i="1"/>
  <c r="G103" i="1"/>
  <c r="H10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3" i="1"/>
  <c r="G3" i="1"/>
  <c r="H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3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</calcChain>
</file>

<file path=xl/sharedStrings.xml><?xml version="1.0" encoding="utf-8"?>
<sst xmlns="http://schemas.openxmlformats.org/spreadsheetml/2006/main" count="8" uniqueCount="8">
  <si>
    <t>Ch</t>
  </si>
  <si>
    <t>FRL</t>
  </si>
  <si>
    <t>Sl no.</t>
  </si>
  <si>
    <t>LHS Camber</t>
  </si>
  <si>
    <t>LHS</t>
  </si>
  <si>
    <t>RHS</t>
  </si>
  <si>
    <t>RHS Camber</t>
  </si>
  <si>
    <t>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</si>
</sst>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0" fontId="1" fillId="0" borderId="1" xfId="0" applyNumberFormat="1" applyFont="1" applyBorder="1" applyAlignment="1">
      <alignment horizontal="left" vertical="center" wrapText="1"/>
    </xf>
    <xf numFmtId="164" fontId="0" fillId="0" borderId="1" xfId="0" applyNumberForma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3"/>
  <sheetViews>
    <sheetView tabSelected="1" workbookViewId="0">
      <selection activeCell="J7" sqref="J7"/>
    </sheetView>
  </sheetViews>
  <sheetFormatPr defaultRowHeight="14.4" x14ac:dyDescent="0.3"/>
  <cols>
    <col min="4" max="5" width="10.77734375" bestFit="1" customWidth="1"/>
  </cols>
  <sheetData>
    <row r="1" spans="1:14" x14ac:dyDescent="0.3">
      <c r="A1" s="6" t="s">
        <v>2</v>
      </c>
      <c r="B1" s="6" t="s">
        <v>0</v>
      </c>
      <c r="C1" s="6" t="s">
        <v>1</v>
      </c>
      <c r="D1" s="7" t="s">
        <v>3</v>
      </c>
      <c r="E1" s="7" t="s">
        <v>6</v>
      </c>
      <c r="F1" s="6" t="s">
        <v>4</v>
      </c>
      <c r="G1" s="6"/>
      <c r="H1" s="6"/>
      <c r="I1" s="6"/>
      <c r="J1" s="8" t="s">
        <v>7</v>
      </c>
      <c r="K1" s="6" t="s">
        <v>5</v>
      </c>
      <c r="L1" s="6"/>
      <c r="M1" s="6"/>
      <c r="N1" s="6"/>
    </row>
    <row r="2" spans="1:14" x14ac:dyDescent="0.3">
      <c r="A2" s="6"/>
      <c r="B2" s="6"/>
      <c r="C2" s="6"/>
      <c r="D2" s="7"/>
      <c r="E2" s="7"/>
      <c r="F2" s="8">
        <v>5</v>
      </c>
      <c r="G2" s="8">
        <v>3.5</v>
      </c>
      <c r="H2" s="8">
        <v>2.75</v>
      </c>
      <c r="I2" s="8">
        <v>0.75</v>
      </c>
      <c r="J2" s="8">
        <v>0</v>
      </c>
      <c r="K2" s="8">
        <v>0.75</v>
      </c>
      <c r="L2" s="8">
        <v>2.75</v>
      </c>
      <c r="M2" s="8">
        <v>3.5</v>
      </c>
      <c r="N2" s="8">
        <v>5</v>
      </c>
    </row>
    <row r="3" spans="1:14" x14ac:dyDescent="0.3">
      <c r="A3" s="3">
        <v>1</v>
      </c>
      <c r="B3" s="1">
        <v>16000</v>
      </c>
      <c r="C3" s="2">
        <v>560.63599999999997</v>
      </c>
      <c r="D3" s="4">
        <v>7.0000000000000007E-2</v>
      </c>
      <c r="E3" s="4">
        <v>-7.0000000000000007E-2</v>
      </c>
      <c r="F3" s="5">
        <f>J3+(D3*$F$2)</f>
        <v>560.98599999999999</v>
      </c>
      <c r="G3" s="5">
        <f>J3+(D3*$G$2)</f>
        <v>560.88099999999997</v>
      </c>
      <c r="H3" s="5">
        <f>J3+(D3*$H$2)</f>
        <v>560.82849999999996</v>
      </c>
      <c r="I3" s="5">
        <f>J3+(D3*$I$2)</f>
        <v>560.68849999999998</v>
      </c>
      <c r="J3" s="5">
        <f>C3</f>
        <v>560.63599999999997</v>
      </c>
      <c r="K3" s="5">
        <f>J3+(E3*$K$2)</f>
        <v>560.58349999999996</v>
      </c>
      <c r="L3" s="5">
        <f>J3+(E3*$L$2)</f>
        <v>560.44349999999997</v>
      </c>
      <c r="M3" s="5">
        <f>J3+(E3*$M$2)</f>
        <v>560.39099999999996</v>
      </c>
      <c r="N3" s="5">
        <f>J3+(E3*$N$2)</f>
        <v>560.28599999999994</v>
      </c>
    </row>
    <row r="4" spans="1:14" x14ac:dyDescent="0.3">
      <c r="A4" s="3">
        <f>A3+1</f>
        <v>2</v>
      </c>
      <c r="B4" s="1">
        <v>16010</v>
      </c>
      <c r="C4" s="2">
        <v>560.64499999999998</v>
      </c>
      <c r="D4" s="4">
        <v>7.0000000000000007E-2</v>
      </c>
      <c r="E4" s="4">
        <v>-7.0000000000000007E-2</v>
      </c>
      <c r="F4" s="5">
        <f t="shared" ref="F4:F67" si="0">J4+(D4*$F$2)</f>
        <v>560.995</v>
      </c>
      <c r="G4" s="5">
        <f t="shared" ref="G4:G67" si="1">J4+(D4*$G$2)</f>
        <v>560.89</v>
      </c>
      <c r="H4" s="5">
        <f t="shared" ref="H4:H67" si="2">J4+(D4*$H$2)</f>
        <v>560.83749999999998</v>
      </c>
      <c r="I4" s="5">
        <f t="shared" ref="I4:I67" si="3">J4+(D4*$I$2)</f>
        <v>560.69749999999999</v>
      </c>
      <c r="J4" s="5">
        <f t="shared" ref="J4:J67" si="4">C4</f>
        <v>560.64499999999998</v>
      </c>
      <c r="K4" s="5">
        <f t="shared" ref="K4:K67" si="5">J4+(E4*$K$2)</f>
        <v>560.59249999999997</v>
      </c>
      <c r="L4" s="5">
        <f t="shared" ref="L4:L67" si="6">J4+(E4*$L$2)</f>
        <v>560.45249999999999</v>
      </c>
      <c r="M4" s="5">
        <f t="shared" ref="M4:M67" si="7">J4+(E4*$M$2)</f>
        <v>560.4</v>
      </c>
      <c r="N4" s="5">
        <f t="shared" ref="N4:N67" si="8">J4+(E4*$N$2)</f>
        <v>560.29499999999996</v>
      </c>
    </row>
    <row r="5" spans="1:14" x14ac:dyDescent="0.3">
      <c r="A5" s="3">
        <f t="shared" ref="A5:A68" si="9">A4+1</f>
        <v>3</v>
      </c>
      <c r="B5" s="1">
        <v>16020</v>
      </c>
      <c r="C5" s="2">
        <v>560.649</v>
      </c>
      <c r="D5" s="4">
        <v>6.4000000000000001E-2</v>
      </c>
      <c r="E5" s="4">
        <v>-6.4000000000000001E-2</v>
      </c>
      <c r="F5" s="5">
        <f t="shared" si="0"/>
        <v>560.96900000000005</v>
      </c>
      <c r="G5" s="5">
        <f t="shared" si="1"/>
        <v>560.87300000000005</v>
      </c>
      <c r="H5" s="5">
        <f t="shared" si="2"/>
        <v>560.82500000000005</v>
      </c>
      <c r="I5" s="5">
        <f t="shared" si="3"/>
        <v>560.697</v>
      </c>
      <c r="J5" s="5">
        <f t="shared" si="4"/>
        <v>560.649</v>
      </c>
      <c r="K5" s="5">
        <f t="shared" si="5"/>
        <v>560.601</v>
      </c>
      <c r="L5" s="5">
        <f t="shared" si="6"/>
        <v>560.47299999999996</v>
      </c>
      <c r="M5" s="5">
        <f t="shared" si="7"/>
        <v>560.42499999999995</v>
      </c>
      <c r="N5" s="5">
        <f t="shared" si="8"/>
        <v>560.32899999999995</v>
      </c>
    </row>
    <row r="6" spans="1:14" x14ac:dyDescent="0.3">
      <c r="A6" s="3">
        <f t="shared" si="9"/>
        <v>4</v>
      </c>
      <c r="B6" s="1">
        <v>16030</v>
      </c>
      <c r="C6" s="2">
        <v>560.64599999999996</v>
      </c>
      <c r="D6" s="4">
        <v>5.6000000000000001E-2</v>
      </c>
      <c r="E6" s="4">
        <v>-5.6000000000000001E-2</v>
      </c>
      <c r="F6" s="5">
        <f t="shared" si="0"/>
        <v>560.92599999999993</v>
      </c>
      <c r="G6" s="5">
        <f t="shared" si="1"/>
        <v>560.84199999999998</v>
      </c>
      <c r="H6" s="5">
        <f t="shared" si="2"/>
        <v>560.79999999999995</v>
      </c>
      <c r="I6" s="5">
        <f t="shared" si="3"/>
        <v>560.68799999999999</v>
      </c>
      <c r="J6" s="5">
        <f t="shared" si="4"/>
        <v>560.64599999999996</v>
      </c>
      <c r="K6" s="5">
        <f t="shared" si="5"/>
        <v>560.60399999999993</v>
      </c>
      <c r="L6" s="5">
        <f t="shared" si="6"/>
        <v>560.49199999999996</v>
      </c>
      <c r="M6" s="5">
        <f t="shared" si="7"/>
        <v>560.44999999999993</v>
      </c>
      <c r="N6" s="5">
        <f t="shared" si="8"/>
        <v>560.36599999999999</v>
      </c>
    </row>
    <row r="7" spans="1:14" x14ac:dyDescent="0.3">
      <c r="A7" s="3">
        <f t="shared" si="9"/>
        <v>5</v>
      </c>
      <c r="B7" s="1">
        <v>16040</v>
      </c>
      <c r="C7" s="2">
        <v>560.63800000000003</v>
      </c>
      <c r="D7" s="4">
        <v>4.8000000000000001E-2</v>
      </c>
      <c r="E7" s="4">
        <v>-4.8000000000000001E-2</v>
      </c>
      <c r="F7" s="5">
        <f t="shared" si="0"/>
        <v>560.87800000000004</v>
      </c>
      <c r="G7" s="5">
        <f t="shared" si="1"/>
        <v>560.80600000000004</v>
      </c>
      <c r="H7" s="5">
        <f t="shared" si="2"/>
        <v>560.77</v>
      </c>
      <c r="I7" s="5">
        <f t="shared" si="3"/>
        <v>560.67399999999998</v>
      </c>
      <c r="J7" s="5">
        <f t="shared" si="4"/>
        <v>560.63800000000003</v>
      </c>
      <c r="K7" s="5">
        <f t="shared" si="5"/>
        <v>560.60200000000009</v>
      </c>
      <c r="L7" s="5">
        <f t="shared" si="6"/>
        <v>560.50600000000009</v>
      </c>
      <c r="M7" s="5">
        <f t="shared" si="7"/>
        <v>560.47</v>
      </c>
      <c r="N7" s="5">
        <f t="shared" si="8"/>
        <v>560.39800000000002</v>
      </c>
    </row>
    <row r="8" spans="1:14" x14ac:dyDescent="0.3">
      <c r="A8" s="3">
        <f t="shared" si="9"/>
        <v>6</v>
      </c>
      <c r="B8" s="1">
        <v>16050</v>
      </c>
      <c r="C8" s="2">
        <v>560.62400000000002</v>
      </c>
      <c r="D8" s="4">
        <v>0.04</v>
      </c>
      <c r="E8" s="4">
        <v>-0.04</v>
      </c>
      <c r="F8" s="5">
        <f t="shared" si="0"/>
        <v>560.82400000000007</v>
      </c>
      <c r="G8" s="5">
        <f t="shared" si="1"/>
        <v>560.76400000000001</v>
      </c>
      <c r="H8" s="5">
        <f t="shared" si="2"/>
        <v>560.73400000000004</v>
      </c>
      <c r="I8" s="5">
        <f t="shared" si="3"/>
        <v>560.654</v>
      </c>
      <c r="J8" s="5">
        <f t="shared" si="4"/>
        <v>560.62400000000002</v>
      </c>
      <c r="K8" s="5">
        <f t="shared" si="5"/>
        <v>560.59400000000005</v>
      </c>
      <c r="L8" s="5">
        <f t="shared" si="6"/>
        <v>560.51400000000001</v>
      </c>
      <c r="M8" s="5">
        <f t="shared" si="7"/>
        <v>560.48400000000004</v>
      </c>
      <c r="N8" s="5">
        <f t="shared" si="8"/>
        <v>560.42399999999998</v>
      </c>
    </row>
    <row r="9" spans="1:14" x14ac:dyDescent="0.3">
      <c r="A9" s="3">
        <f t="shared" si="9"/>
        <v>7</v>
      </c>
      <c r="B9" s="1">
        <v>16060</v>
      </c>
      <c r="C9" s="2">
        <v>560.60500000000002</v>
      </c>
      <c r="D9" s="4">
        <v>3.2000000000000001E-2</v>
      </c>
      <c r="E9" s="4">
        <v>-3.2000000000000001E-2</v>
      </c>
      <c r="F9" s="5">
        <f t="shared" si="0"/>
        <v>560.76499999999999</v>
      </c>
      <c r="G9" s="5">
        <f t="shared" si="1"/>
        <v>560.71699999999998</v>
      </c>
      <c r="H9" s="5">
        <f t="shared" si="2"/>
        <v>560.69299999999998</v>
      </c>
      <c r="I9" s="5">
        <f t="shared" si="3"/>
        <v>560.62900000000002</v>
      </c>
      <c r="J9" s="5">
        <f t="shared" si="4"/>
        <v>560.60500000000002</v>
      </c>
      <c r="K9" s="5">
        <f t="shared" si="5"/>
        <v>560.58100000000002</v>
      </c>
      <c r="L9" s="5">
        <f t="shared" si="6"/>
        <v>560.51700000000005</v>
      </c>
      <c r="M9" s="5">
        <f t="shared" si="7"/>
        <v>560.49300000000005</v>
      </c>
      <c r="N9" s="5">
        <f t="shared" si="8"/>
        <v>560.44500000000005</v>
      </c>
    </row>
    <row r="10" spans="1:14" x14ac:dyDescent="0.3">
      <c r="A10" s="3">
        <f t="shared" si="9"/>
        <v>8</v>
      </c>
      <c r="B10" s="1">
        <v>16070</v>
      </c>
      <c r="C10" s="2">
        <v>560.58199999999999</v>
      </c>
      <c r="D10" s="4">
        <v>2.5000000000000001E-2</v>
      </c>
      <c r="E10" s="4">
        <v>-2.5000000000000001E-2</v>
      </c>
      <c r="F10" s="5">
        <f t="shared" si="0"/>
        <v>560.70699999999999</v>
      </c>
      <c r="G10" s="5">
        <f t="shared" si="1"/>
        <v>560.66949999999997</v>
      </c>
      <c r="H10" s="5">
        <f t="shared" si="2"/>
        <v>560.65075000000002</v>
      </c>
      <c r="I10" s="5">
        <f t="shared" si="3"/>
        <v>560.60074999999995</v>
      </c>
      <c r="J10" s="5">
        <f t="shared" si="4"/>
        <v>560.58199999999999</v>
      </c>
      <c r="K10" s="5">
        <f t="shared" si="5"/>
        <v>560.56325000000004</v>
      </c>
      <c r="L10" s="5">
        <f t="shared" si="6"/>
        <v>560.51324999999997</v>
      </c>
      <c r="M10" s="5">
        <f t="shared" si="7"/>
        <v>560.49450000000002</v>
      </c>
      <c r="N10" s="5">
        <f t="shared" si="8"/>
        <v>560.45699999999999</v>
      </c>
    </row>
    <row r="11" spans="1:14" x14ac:dyDescent="0.3">
      <c r="A11" s="3">
        <f t="shared" si="9"/>
        <v>9</v>
      </c>
      <c r="B11" s="1">
        <v>16080</v>
      </c>
      <c r="C11" s="2">
        <v>560.55999999999995</v>
      </c>
      <c r="D11" s="4">
        <v>1.7000000000000001E-2</v>
      </c>
      <c r="E11" s="4">
        <v>-0.02</v>
      </c>
      <c r="F11" s="5">
        <f t="shared" si="0"/>
        <v>560.64499999999998</v>
      </c>
      <c r="G11" s="5">
        <f t="shared" si="1"/>
        <v>560.6194999999999</v>
      </c>
      <c r="H11" s="5">
        <f t="shared" si="2"/>
        <v>560.60674999999992</v>
      </c>
      <c r="I11" s="5">
        <f t="shared" si="3"/>
        <v>560.57274999999993</v>
      </c>
      <c r="J11" s="5">
        <f t="shared" si="4"/>
        <v>560.55999999999995</v>
      </c>
      <c r="K11" s="5">
        <f t="shared" si="5"/>
        <v>560.54499999999996</v>
      </c>
      <c r="L11" s="5">
        <f t="shared" si="6"/>
        <v>560.505</v>
      </c>
      <c r="M11" s="5">
        <f t="shared" si="7"/>
        <v>560.4899999999999</v>
      </c>
      <c r="N11" s="5">
        <f t="shared" si="8"/>
        <v>560.45999999999992</v>
      </c>
    </row>
    <row r="12" spans="1:14" x14ac:dyDescent="0.3">
      <c r="A12" s="3">
        <f t="shared" si="9"/>
        <v>10</v>
      </c>
      <c r="B12" s="1">
        <v>16090</v>
      </c>
      <c r="C12" s="2">
        <v>560.53800000000001</v>
      </c>
      <c r="D12" s="4">
        <v>8.9999999999999993E-3</v>
      </c>
      <c r="E12" s="4">
        <v>-0.02</v>
      </c>
      <c r="F12" s="5">
        <f t="shared" si="0"/>
        <v>560.58299999999997</v>
      </c>
      <c r="G12" s="5">
        <f t="shared" si="1"/>
        <v>560.56950000000006</v>
      </c>
      <c r="H12" s="5">
        <f t="shared" si="2"/>
        <v>560.56275000000005</v>
      </c>
      <c r="I12" s="5">
        <f t="shared" si="3"/>
        <v>560.54475000000002</v>
      </c>
      <c r="J12" s="5">
        <f t="shared" si="4"/>
        <v>560.53800000000001</v>
      </c>
      <c r="K12" s="5">
        <f t="shared" si="5"/>
        <v>560.52300000000002</v>
      </c>
      <c r="L12" s="5">
        <f t="shared" si="6"/>
        <v>560.48300000000006</v>
      </c>
      <c r="M12" s="5">
        <f t="shared" si="7"/>
        <v>560.46799999999996</v>
      </c>
      <c r="N12" s="5">
        <f t="shared" si="8"/>
        <v>560.43799999999999</v>
      </c>
    </row>
    <row r="13" spans="1:14" x14ac:dyDescent="0.3">
      <c r="A13" s="3">
        <f t="shared" si="9"/>
        <v>11</v>
      </c>
      <c r="B13" s="1">
        <v>16100</v>
      </c>
      <c r="C13" s="2">
        <v>560.51499999999999</v>
      </c>
      <c r="D13" s="4">
        <v>1E-3</v>
      </c>
      <c r="E13" s="4">
        <v>-0.02</v>
      </c>
      <c r="F13" s="5">
        <f t="shared" si="0"/>
        <v>560.52</v>
      </c>
      <c r="G13" s="5">
        <f t="shared" si="1"/>
        <v>560.51850000000002</v>
      </c>
      <c r="H13" s="5">
        <f t="shared" si="2"/>
        <v>560.51774999999998</v>
      </c>
      <c r="I13" s="5">
        <f t="shared" si="3"/>
        <v>560.51575000000003</v>
      </c>
      <c r="J13" s="5">
        <f t="shared" si="4"/>
        <v>560.51499999999999</v>
      </c>
      <c r="K13" s="5">
        <f t="shared" si="5"/>
        <v>560.5</v>
      </c>
      <c r="L13" s="5">
        <f t="shared" si="6"/>
        <v>560.46</v>
      </c>
      <c r="M13" s="5">
        <f t="shared" si="7"/>
        <v>560.44499999999994</v>
      </c>
      <c r="N13" s="5">
        <f t="shared" si="8"/>
        <v>560.41499999999996</v>
      </c>
    </row>
    <row r="14" spans="1:14" x14ac:dyDescent="0.3">
      <c r="A14" s="3">
        <f t="shared" si="9"/>
        <v>12</v>
      </c>
      <c r="B14" s="1">
        <v>16110</v>
      </c>
      <c r="C14" s="2">
        <v>560.49300000000005</v>
      </c>
      <c r="D14" s="4">
        <v>-6.0000000000000001E-3</v>
      </c>
      <c r="E14" s="4">
        <v>-0.02</v>
      </c>
      <c r="F14" s="5">
        <f t="shared" si="0"/>
        <v>560.46300000000008</v>
      </c>
      <c r="G14" s="5">
        <f t="shared" si="1"/>
        <v>560.47200000000009</v>
      </c>
      <c r="H14" s="5">
        <f t="shared" si="2"/>
        <v>560.4765000000001</v>
      </c>
      <c r="I14" s="5">
        <f t="shared" si="3"/>
        <v>560.48850000000004</v>
      </c>
      <c r="J14" s="5">
        <f t="shared" si="4"/>
        <v>560.49300000000005</v>
      </c>
      <c r="K14" s="5">
        <f t="shared" si="5"/>
        <v>560.47800000000007</v>
      </c>
      <c r="L14" s="5">
        <f t="shared" si="6"/>
        <v>560.4380000000001</v>
      </c>
      <c r="M14" s="5">
        <f t="shared" si="7"/>
        <v>560.423</v>
      </c>
      <c r="N14" s="5">
        <f t="shared" si="8"/>
        <v>560.39300000000003</v>
      </c>
    </row>
    <row r="15" spans="1:14" x14ac:dyDescent="0.3">
      <c r="A15" s="3">
        <f t="shared" si="9"/>
        <v>13</v>
      </c>
      <c r="B15" s="1">
        <v>16120</v>
      </c>
      <c r="C15" s="2">
        <v>560.47</v>
      </c>
      <c r="D15" s="4">
        <v>-1.4E-2</v>
      </c>
      <c r="E15" s="4">
        <v>-0.02</v>
      </c>
      <c r="F15" s="5">
        <f t="shared" si="0"/>
        <v>560.4</v>
      </c>
      <c r="G15" s="5">
        <f t="shared" si="1"/>
        <v>560.42100000000005</v>
      </c>
      <c r="H15" s="5">
        <f t="shared" si="2"/>
        <v>560.43150000000003</v>
      </c>
      <c r="I15" s="5">
        <f t="shared" si="3"/>
        <v>560.45950000000005</v>
      </c>
      <c r="J15" s="5">
        <f t="shared" si="4"/>
        <v>560.47</v>
      </c>
      <c r="K15" s="5">
        <f t="shared" si="5"/>
        <v>560.45500000000004</v>
      </c>
      <c r="L15" s="5">
        <f t="shared" si="6"/>
        <v>560.41500000000008</v>
      </c>
      <c r="M15" s="5">
        <f t="shared" si="7"/>
        <v>560.4</v>
      </c>
      <c r="N15" s="5">
        <f t="shared" si="8"/>
        <v>560.37</v>
      </c>
    </row>
    <row r="16" spans="1:14" x14ac:dyDescent="0.3">
      <c r="A16" s="3">
        <f t="shared" si="9"/>
        <v>14</v>
      </c>
      <c r="B16" s="1">
        <v>16130</v>
      </c>
      <c r="C16" s="2">
        <v>560.44799999999998</v>
      </c>
      <c r="D16" s="4">
        <v>-0.02</v>
      </c>
      <c r="E16" s="4">
        <v>-0.02</v>
      </c>
      <c r="F16" s="5">
        <f t="shared" si="0"/>
        <v>560.34799999999996</v>
      </c>
      <c r="G16" s="5">
        <f t="shared" si="1"/>
        <v>560.37799999999993</v>
      </c>
      <c r="H16" s="5">
        <f t="shared" si="2"/>
        <v>560.39300000000003</v>
      </c>
      <c r="I16" s="5">
        <f t="shared" si="3"/>
        <v>560.43299999999999</v>
      </c>
      <c r="J16" s="5">
        <f t="shared" si="4"/>
        <v>560.44799999999998</v>
      </c>
      <c r="K16" s="5">
        <f t="shared" si="5"/>
        <v>560.43299999999999</v>
      </c>
      <c r="L16" s="5">
        <f t="shared" si="6"/>
        <v>560.39300000000003</v>
      </c>
      <c r="M16" s="5">
        <f t="shared" si="7"/>
        <v>560.37799999999993</v>
      </c>
      <c r="N16" s="5">
        <f t="shared" si="8"/>
        <v>560.34799999999996</v>
      </c>
    </row>
    <row r="17" spans="1:14" x14ac:dyDescent="0.3">
      <c r="A17" s="3">
        <f t="shared" si="9"/>
        <v>15</v>
      </c>
      <c r="B17" s="1">
        <v>16140</v>
      </c>
      <c r="C17" s="2">
        <v>560.42600000000004</v>
      </c>
      <c r="D17" s="4">
        <v>-0.02</v>
      </c>
      <c r="E17" s="4">
        <v>-0.02</v>
      </c>
      <c r="F17" s="5">
        <f t="shared" si="0"/>
        <v>560.32600000000002</v>
      </c>
      <c r="G17" s="5">
        <f t="shared" si="1"/>
        <v>560.35599999999999</v>
      </c>
      <c r="H17" s="5">
        <f t="shared" si="2"/>
        <v>560.37100000000009</v>
      </c>
      <c r="I17" s="5">
        <f t="shared" si="3"/>
        <v>560.41100000000006</v>
      </c>
      <c r="J17" s="5">
        <f t="shared" si="4"/>
        <v>560.42600000000004</v>
      </c>
      <c r="K17" s="5">
        <f t="shared" si="5"/>
        <v>560.41100000000006</v>
      </c>
      <c r="L17" s="5">
        <f t="shared" si="6"/>
        <v>560.37100000000009</v>
      </c>
      <c r="M17" s="5">
        <f t="shared" si="7"/>
        <v>560.35599999999999</v>
      </c>
      <c r="N17" s="5">
        <f t="shared" si="8"/>
        <v>560.32600000000002</v>
      </c>
    </row>
    <row r="18" spans="1:14" x14ac:dyDescent="0.3">
      <c r="A18" s="3">
        <f t="shared" si="9"/>
        <v>16</v>
      </c>
      <c r="B18" s="1">
        <v>16150</v>
      </c>
      <c r="C18" s="2">
        <v>560.40300000000002</v>
      </c>
      <c r="D18" s="4">
        <v>-0.02</v>
      </c>
      <c r="E18" s="4">
        <v>-0.02</v>
      </c>
      <c r="F18" s="5">
        <f t="shared" si="0"/>
        <v>560.303</v>
      </c>
      <c r="G18" s="5">
        <f t="shared" si="1"/>
        <v>560.33299999999997</v>
      </c>
      <c r="H18" s="5">
        <f t="shared" si="2"/>
        <v>560.34800000000007</v>
      </c>
      <c r="I18" s="5">
        <f t="shared" si="3"/>
        <v>560.38800000000003</v>
      </c>
      <c r="J18" s="5">
        <f t="shared" si="4"/>
        <v>560.40300000000002</v>
      </c>
      <c r="K18" s="5">
        <f t="shared" si="5"/>
        <v>560.38800000000003</v>
      </c>
      <c r="L18" s="5">
        <f t="shared" si="6"/>
        <v>560.34800000000007</v>
      </c>
      <c r="M18" s="5">
        <f t="shared" si="7"/>
        <v>560.33299999999997</v>
      </c>
      <c r="N18" s="5">
        <f t="shared" si="8"/>
        <v>560.303</v>
      </c>
    </row>
    <row r="19" spans="1:14" x14ac:dyDescent="0.3">
      <c r="A19" s="3">
        <f t="shared" si="9"/>
        <v>17</v>
      </c>
      <c r="B19" s="1">
        <v>16160</v>
      </c>
      <c r="C19" s="2">
        <v>560.38099999999997</v>
      </c>
      <c r="D19" s="4">
        <v>-0.02</v>
      </c>
      <c r="E19" s="4">
        <v>-0.02</v>
      </c>
      <c r="F19" s="5">
        <f t="shared" si="0"/>
        <v>560.28099999999995</v>
      </c>
      <c r="G19" s="5">
        <f t="shared" si="1"/>
        <v>560.31099999999992</v>
      </c>
      <c r="H19" s="5">
        <f t="shared" si="2"/>
        <v>560.32600000000002</v>
      </c>
      <c r="I19" s="5">
        <f t="shared" si="3"/>
        <v>560.36599999999999</v>
      </c>
      <c r="J19" s="5">
        <f t="shared" si="4"/>
        <v>560.38099999999997</v>
      </c>
      <c r="K19" s="5">
        <f t="shared" si="5"/>
        <v>560.36599999999999</v>
      </c>
      <c r="L19" s="5">
        <f t="shared" si="6"/>
        <v>560.32600000000002</v>
      </c>
      <c r="M19" s="5">
        <f t="shared" si="7"/>
        <v>560.31099999999992</v>
      </c>
      <c r="N19" s="5">
        <f t="shared" si="8"/>
        <v>560.28099999999995</v>
      </c>
    </row>
    <row r="20" spans="1:14" x14ac:dyDescent="0.3">
      <c r="A20" s="3">
        <f t="shared" si="9"/>
        <v>18</v>
      </c>
      <c r="B20" s="1">
        <v>16170</v>
      </c>
      <c r="C20" s="2">
        <v>560.35799999999995</v>
      </c>
      <c r="D20" s="4">
        <v>-0.02</v>
      </c>
      <c r="E20" s="4">
        <v>-0.02</v>
      </c>
      <c r="F20" s="5">
        <f t="shared" si="0"/>
        <v>560.25799999999992</v>
      </c>
      <c r="G20" s="5">
        <f t="shared" si="1"/>
        <v>560.2879999999999</v>
      </c>
      <c r="H20" s="5">
        <f t="shared" si="2"/>
        <v>560.303</v>
      </c>
      <c r="I20" s="5">
        <f t="shared" si="3"/>
        <v>560.34299999999996</v>
      </c>
      <c r="J20" s="5">
        <f t="shared" si="4"/>
        <v>560.35799999999995</v>
      </c>
      <c r="K20" s="5">
        <f t="shared" si="5"/>
        <v>560.34299999999996</v>
      </c>
      <c r="L20" s="5">
        <f t="shared" si="6"/>
        <v>560.303</v>
      </c>
      <c r="M20" s="5">
        <f t="shared" si="7"/>
        <v>560.2879999999999</v>
      </c>
      <c r="N20" s="5">
        <f t="shared" si="8"/>
        <v>560.25799999999992</v>
      </c>
    </row>
    <row r="21" spans="1:14" x14ac:dyDescent="0.3">
      <c r="A21" s="3">
        <f t="shared" si="9"/>
        <v>19</v>
      </c>
      <c r="B21" s="1">
        <v>16180</v>
      </c>
      <c r="C21" s="2">
        <v>560.33600000000001</v>
      </c>
      <c r="D21" s="4">
        <v>-0.02</v>
      </c>
      <c r="E21" s="4">
        <v>-0.02</v>
      </c>
      <c r="F21" s="5">
        <f t="shared" si="0"/>
        <v>560.23599999999999</v>
      </c>
      <c r="G21" s="5">
        <f t="shared" si="1"/>
        <v>560.26599999999996</v>
      </c>
      <c r="H21" s="5">
        <f t="shared" si="2"/>
        <v>560.28100000000006</v>
      </c>
      <c r="I21" s="5">
        <f t="shared" si="3"/>
        <v>560.32100000000003</v>
      </c>
      <c r="J21" s="5">
        <f t="shared" si="4"/>
        <v>560.33600000000001</v>
      </c>
      <c r="K21" s="5">
        <f t="shared" si="5"/>
        <v>560.32100000000003</v>
      </c>
      <c r="L21" s="5">
        <f t="shared" si="6"/>
        <v>560.28100000000006</v>
      </c>
      <c r="M21" s="5">
        <f t="shared" si="7"/>
        <v>560.26599999999996</v>
      </c>
      <c r="N21" s="5">
        <f t="shared" si="8"/>
        <v>560.23599999999999</v>
      </c>
    </row>
    <row r="22" spans="1:14" x14ac:dyDescent="0.3">
      <c r="A22" s="3">
        <f t="shared" si="9"/>
        <v>20</v>
      </c>
      <c r="B22" s="1">
        <v>16190</v>
      </c>
      <c r="C22" s="2">
        <v>560.31399999999996</v>
      </c>
      <c r="D22" s="4">
        <v>-0.02</v>
      </c>
      <c r="E22" s="4">
        <v>-0.02</v>
      </c>
      <c r="F22" s="5">
        <f t="shared" si="0"/>
        <v>560.21399999999994</v>
      </c>
      <c r="G22" s="5">
        <f t="shared" si="1"/>
        <v>560.24399999999991</v>
      </c>
      <c r="H22" s="5">
        <f t="shared" si="2"/>
        <v>560.25900000000001</v>
      </c>
      <c r="I22" s="5">
        <f t="shared" si="3"/>
        <v>560.29899999999998</v>
      </c>
      <c r="J22" s="5">
        <f t="shared" si="4"/>
        <v>560.31399999999996</v>
      </c>
      <c r="K22" s="5">
        <f t="shared" si="5"/>
        <v>560.29899999999998</v>
      </c>
      <c r="L22" s="5">
        <f t="shared" si="6"/>
        <v>560.25900000000001</v>
      </c>
      <c r="M22" s="5">
        <f t="shared" si="7"/>
        <v>560.24399999999991</v>
      </c>
      <c r="N22" s="5">
        <f t="shared" si="8"/>
        <v>560.21399999999994</v>
      </c>
    </row>
    <row r="23" spans="1:14" x14ac:dyDescent="0.3">
      <c r="A23" s="3">
        <f t="shared" si="9"/>
        <v>21</v>
      </c>
      <c r="B23" s="1">
        <v>16200</v>
      </c>
      <c r="C23" s="2">
        <v>560.29100000000005</v>
      </c>
      <c r="D23" s="4">
        <v>-0.02</v>
      </c>
      <c r="E23" s="4">
        <v>-0.02</v>
      </c>
      <c r="F23" s="5">
        <f t="shared" si="0"/>
        <v>560.19100000000003</v>
      </c>
      <c r="G23" s="5">
        <f t="shared" si="1"/>
        <v>560.221</v>
      </c>
      <c r="H23" s="5">
        <f t="shared" si="2"/>
        <v>560.2360000000001</v>
      </c>
      <c r="I23" s="5">
        <f t="shared" si="3"/>
        <v>560.27600000000007</v>
      </c>
      <c r="J23" s="5">
        <f t="shared" si="4"/>
        <v>560.29100000000005</v>
      </c>
      <c r="K23" s="5">
        <f t="shared" si="5"/>
        <v>560.27600000000007</v>
      </c>
      <c r="L23" s="5">
        <f t="shared" si="6"/>
        <v>560.2360000000001</v>
      </c>
      <c r="M23" s="5">
        <f t="shared" si="7"/>
        <v>560.221</v>
      </c>
      <c r="N23" s="5">
        <f t="shared" si="8"/>
        <v>560.19100000000003</v>
      </c>
    </row>
    <row r="24" spans="1:14" x14ac:dyDescent="0.3">
      <c r="A24" s="3">
        <f t="shared" si="9"/>
        <v>22</v>
      </c>
      <c r="B24" s="1">
        <v>16210</v>
      </c>
      <c r="C24" s="2">
        <v>560.26900000000001</v>
      </c>
      <c r="D24" s="4">
        <v>-0.02</v>
      </c>
      <c r="E24" s="4">
        <v>-0.02</v>
      </c>
      <c r="F24" s="5">
        <f t="shared" si="0"/>
        <v>560.16899999999998</v>
      </c>
      <c r="G24" s="5">
        <f t="shared" si="1"/>
        <v>560.19899999999996</v>
      </c>
      <c r="H24" s="5">
        <f t="shared" si="2"/>
        <v>560.21400000000006</v>
      </c>
      <c r="I24" s="5">
        <f t="shared" si="3"/>
        <v>560.25400000000002</v>
      </c>
      <c r="J24" s="5">
        <f t="shared" si="4"/>
        <v>560.26900000000001</v>
      </c>
      <c r="K24" s="5">
        <f t="shared" si="5"/>
        <v>560.25400000000002</v>
      </c>
      <c r="L24" s="5">
        <f t="shared" si="6"/>
        <v>560.21400000000006</v>
      </c>
      <c r="M24" s="5">
        <f t="shared" si="7"/>
        <v>560.19899999999996</v>
      </c>
      <c r="N24" s="5">
        <f t="shared" si="8"/>
        <v>560.16899999999998</v>
      </c>
    </row>
    <row r="25" spans="1:14" x14ac:dyDescent="0.3">
      <c r="A25" s="3">
        <f t="shared" si="9"/>
        <v>23</v>
      </c>
      <c r="B25" s="1">
        <v>16220</v>
      </c>
      <c r="C25" s="2">
        <v>560.24599999999998</v>
      </c>
      <c r="D25" s="4">
        <v>-0.02</v>
      </c>
      <c r="E25" s="4">
        <v>-0.02</v>
      </c>
      <c r="F25" s="5">
        <f t="shared" si="0"/>
        <v>560.14599999999996</v>
      </c>
      <c r="G25" s="5">
        <f t="shared" si="1"/>
        <v>560.17599999999993</v>
      </c>
      <c r="H25" s="5">
        <f t="shared" si="2"/>
        <v>560.19100000000003</v>
      </c>
      <c r="I25" s="5">
        <f t="shared" si="3"/>
        <v>560.23099999999999</v>
      </c>
      <c r="J25" s="5">
        <f t="shared" si="4"/>
        <v>560.24599999999998</v>
      </c>
      <c r="K25" s="5">
        <f t="shared" si="5"/>
        <v>560.23099999999999</v>
      </c>
      <c r="L25" s="5">
        <f t="shared" si="6"/>
        <v>560.19100000000003</v>
      </c>
      <c r="M25" s="5">
        <f t="shared" si="7"/>
        <v>560.17599999999993</v>
      </c>
      <c r="N25" s="5">
        <f t="shared" si="8"/>
        <v>560.14599999999996</v>
      </c>
    </row>
    <row r="26" spans="1:14" x14ac:dyDescent="0.3">
      <c r="A26" s="3">
        <f t="shared" si="9"/>
        <v>24</v>
      </c>
      <c r="B26" s="1">
        <v>16230</v>
      </c>
      <c r="C26" s="2">
        <v>560.22400000000005</v>
      </c>
      <c r="D26" s="4">
        <v>-0.02</v>
      </c>
      <c r="E26" s="4">
        <v>-0.02</v>
      </c>
      <c r="F26" s="5">
        <f t="shared" si="0"/>
        <v>560.12400000000002</v>
      </c>
      <c r="G26" s="5">
        <f t="shared" si="1"/>
        <v>560.154</v>
      </c>
      <c r="H26" s="5">
        <f t="shared" si="2"/>
        <v>560.1690000000001</v>
      </c>
      <c r="I26" s="5">
        <f t="shared" si="3"/>
        <v>560.20900000000006</v>
      </c>
      <c r="J26" s="5">
        <f t="shared" si="4"/>
        <v>560.22400000000005</v>
      </c>
      <c r="K26" s="5">
        <f t="shared" si="5"/>
        <v>560.20900000000006</v>
      </c>
      <c r="L26" s="5">
        <f t="shared" si="6"/>
        <v>560.1690000000001</v>
      </c>
      <c r="M26" s="5">
        <f t="shared" si="7"/>
        <v>560.154</v>
      </c>
      <c r="N26" s="5">
        <f t="shared" si="8"/>
        <v>560.12400000000002</v>
      </c>
    </row>
    <row r="27" spans="1:14" x14ac:dyDescent="0.3">
      <c r="A27" s="3">
        <f t="shared" si="9"/>
        <v>25</v>
      </c>
      <c r="B27" s="1">
        <v>16240</v>
      </c>
      <c r="C27" s="2">
        <v>560.202</v>
      </c>
      <c r="D27" s="4">
        <v>-0.02</v>
      </c>
      <c r="E27" s="4">
        <v>-0.02</v>
      </c>
      <c r="F27" s="5">
        <f t="shared" si="0"/>
        <v>560.10199999999998</v>
      </c>
      <c r="G27" s="5">
        <f t="shared" si="1"/>
        <v>560.13199999999995</v>
      </c>
      <c r="H27" s="5">
        <f t="shared" si="2"/>
        <v>560.14700000000005</v>
      </c>
      <c r="I27" s="5">
        <f t="shared" si="3"/>
        <v>560.18700000000001</v>
      </c>
      <c r="J27" s="5">
        <f t="shared" si="4"/>
        <v>560.202</v>
      </c>
      <c r="K27" s="5">
        <f t="shared" si="5"/>
        <v>560.18700000000001</v>
      </c>
      <c r="L27" s="5">
        <f t="shared" si="6"/>
        <v>560.14700000000005</v>
      </c>
      <c r="M27" s="5">
        <f t="shared" si="7"/>
        <v>560.13199999999995</v>
      </c>
      <c r="N27" s="5">
        <f t="shared" si="8"/>
        <v>560.10199999999998</v>
      </c>
    </row>
    <row r="28" spans="1:14" x14ac:dyDescent="0.3">
      <c r="A28" s="3">
        <f t="shared" si="9"/>
        <v>26</v>
      </c>
      <c r="B28" s="1">
        <v>16250</v>
      </c>
      <c r="C28" s="2">
        <v>560.17899999999997</v>
      </c>
      <c r="D28" s="4">
        <v>-0.02</v>
      </c>
      <c r="E28" s="4">
        <v>-0.02</v>
      </c>
      <c r="F28" s="5">
        <f t="shared" si="0"/>
        <v>560.07899999999995</v>
      </c>
      <c r="G28" s="5">
        <f t="shared" si="1"/>
        <v>560.10899999999992</v>
      </c>
      <c r="H28" s="5">
        <f t="shared" si="2"/>
        <v>560.12400000000002</v>
      </c>
      <c r="I28" s="5">
        <f t="shared" si="3"/>
        <v>560.16399999999999</v>
      </c>
      <c r="J28" s="5">
        <f t="shared" si="4"/>
        <v>560.17899999999997</v>
      </c>
      <c r="K28" s="5">
        <f t="shared" si="5"/>
        <v>560.16399999999999</v>
      </c>
      <c r="L28" s="5">
        <f t="shared" si="6"/>
        <v>560.12400000000002</v>
      </c>
      <c r="M28" s="5">
        <f t="shared" si="7"/>
        <v>560.10899999999992</v>
      </c>
      <c r="N28" s="5">
        <f t="shared" si="8"/>
        <v>560.07899999999995</v>
      </c>
    </row>
    <row r="29" spans="1:14" x14ac:dyDescent="0.3">
      <c r="A29" s="3">
        <f t="shared" si="9"/>
        <v>27</v>
      </c>
      <c r="B29" s="1">
        <v>16260</v>
      </c>
      <c r="C29" s="2">
        <v>560.15700000000004</v>
      </c>
      <c r="D29" s="4">
        <v>-0.02</v>
      </c>
      <c r="E29" s="4">
        <v>-0.02</v>
      </c>
      <c r="F29" s="5">
        <f t="shared" si="0"/>
        <v>560.05700000000002</v>
      </c>
      <c r="G29" s="5">
        <f t="shared" si="1"/>
        <v>560.08699999999999</v>
      </c>
      <c r="H29" s="5">
        <f t="shared" si="2"/>
        <v>560.10200000000009</v>
      </c>
      <c r="I29" s="5">
        <f t="shared" si="3"/>
        <v>560.14200000000005</v>
      </c>
      <c r="J29" s="5">
        <f t="shared" si="4"/>
        <v>560.15700000000004</v>
      </c>
      <c r="K29" s="5">
        <f t="shared" si="5"/>
        <v>560.14200000000005</v>
      </c>
      <c r="L29" s="5">
        <f t="shared" si="6"/>
        <v>560.10200000000009</v>
      </c>
      <c r="M29" s="5">
        <f t="shared" si="7"/>
        <v>560.08699999999999</v>
      </c>
      <c r="N29" s="5">
        <f t="shared" si="8"/>
        <v>560.05700000000002</v>
      </c>
    </row>
    <row r="30" spans="1:14" x14ac:dyDescent="0.3">
      <c r="A30" s="3">
        <f t="shared" si="9"/>
        <v>28</v>
      </c>
      <c r="B30" s="1">
        <v>16270</v>
      </c>
      <c r="C30" s="2">
        <v>560.13400000000001</v>
      </c>
      <c r="D30" s="4">
        <v>-0.02</v>
      </c>
      <c r="E30" s="4">
        <v>-0.02</v>
      </c>
      <c r="F30" s="5">
        <f t="shared" si="0"/>
        <v>560.03399999999999</v>
      </c>
      <c r="G30" s="5">
        <f t="shared" si="1"/>
        <v>560.06399999999996</v>
      </c>
      <c r="H30" s="5">
        <f t="shared" si="2"/>
        <v>560.07900000000006</v>
      </c>
      <c r="I30" s="5">
        <f t="shared" si="3"/>
        <v>560.11900000000003</v>
      </c>
      <c r="J30" s="5">
        <f t="shared" si="4"/>
        <v>560.13400000000001</v>
      </c>
      <c r="K30" s="5">
        <f t="shared" si="5"/>
        <v>560.11900000000003</v>
      </c>
      <c r="L30" s="5">
        <f t="shared" si="6"/>
        <v>560.07900000000006</v>
      </c>
      <c r="M30" s="5">
        <f t="shared" si="7"/>
        <v>560.06399999999996</v>
      </c>
      <c r="N30" s="5">
        <f t="shared" si="8"/>
        <v>560.03399999999999</v>
      </c>
    </row>
    <row r="31" spans="1:14" x14ac:dyDescent="0.3">
      <c r="A31" s="3">
        <f t="shared" si="9"/>
        <v>29</v>
      </c>
      <c r="B31" s="1">
        <v>16280</v>
      </c>
      <c r="C31" s="2">
        <v>560.11199999999997</v>
      </c>
      <c r="D31" s="4">
        <v>-0.02</v>
      </c>
      <c r="E31" s="4">
        <v>-0.02</v>
      </c>
      <c r="F31" s="5">
        <f t="shared" si="0"/>
        <v>560.01199999999994</v>
      </c>
      <c r="G31" s="5">
        <f t="shared" si="1"/>
        <v>560.04199999999992</v>
      </c>
      <c r="H31" s="5">
        <f t="shared" si="2"/>
        <v>560.05700000000002</v>
      </c>
      <c r="I31" s="5">
        <f t="shared" si="3"/>
        <v>560.09699999999998</v>
      </c>
      <c r="J31" s="5">
        <f t="shared" si="4"/>
        <v>560.11199999999997</v>
      </c>
      <c r="K31" s="5">
        <f t="shared" si="5"/>
        <v>560.09699999999998</v>
      </c>
      <c r="L31" s="5">
        <f t="shared" si="6"/>
        <v>560.05700000000002</v>
      </c>
      <c r="M31" s="5">
        <f t="shared" si="7"/>
        <v>560.04199999999992</v>
      </c>
      <c r="N31" s="5">
        <f t="shared" si="8"/>
        <v>560.01199999999994</v>
      </c>
    </row>
    <row r="32" spans="1:14" x14ac:dyDescent="0.3">
      <c r="A32" s="3">
        <f t="shared" si="9"/>
        <v>30</v>
      </c>
      <c r="B32" s="1">
        <v>16290</v>
      </c>
      <c r="C32" s="2">
        <v>560.08900000000006</v>
      </c>
      <c r="D32" s="4">
        <v>-0.02</v>
      </c>
      <c r="E32" s="4">
        <v>-0.02</v>
      </c>
      <c r="F32" s="5">
        <f t="shared" si="0"/>
        <v>559.98900000000003</v>
      </c>
      <c r="G32" s="5">
        <f t="shared" si="1"/>
        <v>560.01900000000001</v>
      </c>
      <c r="H32" s="5">
        <f t="shared" si="2"/>
        <v>560.03400000000011</v>
      </c>
      <c r="I32" s="5">
        <f t="shared" si="3"/>
        <v>560.07400000000007</v>
      </c>
      <c r="J32" s="5">
        <f t="shared" si="4"/>
        <v>560.08900000000006</v>
      </c>
      <c r="K32" s="5">
        <f t="shared" si="5"/>
        <v>560.07400000000007</v>
      </c>
      <c r="L32" s="5">
        <f t="shared" si="6"/>
        <v>560.03400000000011</v>
      </c>
      <c r="M32" s="5">
        <f t="shared" si="7"/>
        <v>560.01900000000001</v>
      </c>
      <c r="N32" s="5">
        <f t="shared" si="8"/>
        <v>559.98900000000003</v>
      </c>
    </row>
    <row r="33" spans="1:14" x14ac:dyDescent="0.3">
      <c r="A33" s="3">
        <f t="shared" si="9"/>
        <v>31</v>
      </c>
      <c r="B33" s="1">
        <v>16300</v>
      </c>
      <c r="C33" s="2">
        <v>560.06700000000001</v>
      </c>
      <c r="D33" s="4">
        <v>-0.02</v>
      </c>
      <c r="E33" s="4">
        <v>-0.02</v>
      </c>
      <c r="F33" s="5">
        <f t="shared" si="0"/>
        <v>559.96699999999998</v>
      </c>
      <c r="G33" s="5">
        <f t="shared" si="1"/>
        <v>559.99699999999996</v>
      </c>
      <c r="H33" s="5">
        <f t="shared" si="2"/>
        <v>560.01200000000006</v>
      </c>
      <c r="I33" s="5">
        <f t="shared" si="3"/>
        <v>560.05200000000002</v>
      </c>
      <c r="J33" s="5">
        <f t="shared" si="4"/>
        <v>560.06700000000001</v>
      </c>
      <c r="K33" s="5">
        <f t="shared" si="5"/>
        <v>560.05200000000002</v>
      </c>
      <c r="L33" s="5">
        <f t="shared" si="6"/>
        <v>560.01200000000006</v>
      </c>
      <c r="M33" s="5">
        <f t="shared" si="7"/>
        <v>559.99699999999996</v>
      </c>
      <c r="N33" s="5">
        <f t="shared" si="8"/>
        <v>559.96699999999998</v>
      </c>
    </row>
    <row r="34" spans="1:14" x14ac:dyDescent="0.3">
      <c r="A34" s="3">
        <f t="shared" si="9"/>
        <v>32</v>
      </c>
      <c r="B34" s="1">
        <v>16310</v>
      </c>
      <c r="C34" s="2">
        <v>560.04499999999996</v>
      </c>
      <c r="D34" s="4">
        <v>-0.02</v>
      </c>
      <c r="E34" s="4">
        <v>-0.02</v>
      </c>
      <c r="F34" s="5">
        <f t="shared" si="0"/>
        <v>559.94499999999994</v>
      </c>
      <c r="G34" s="5">
        <f t="shared" si="1"/>
        <v>559.97499999999991</v>
      </c>
      <c r="H34" s="5">
        <f t="shared" si="2"/>
        <v>559.99</v>
      </c>
      <c r="I34" s="5">
        <f t="shared" si="3"/>
        <v>560.03</v>
      </c>
      <c r="J34" s="5">
        <f t="shared" si="4"/>
        <v>560.04499999999996</v>
      </c>
      <c r="K34" s="5">
        <f t="shared" si="5"/>
        <v>560.03</v>
      </c>
      <c r="L34" s="5">
        <f t="shared" si="6"/>
        <v>559.99</v>
      </c>
      <c r="M34" s="5">
        <f t="shared" si="7"/>
        <v>559.97499999999991</v>
      </c>
      <c r="N34" s="5">
        <f t="shared" si="8"/>
        <v>559.94499999999994</v>
      </c>
    </row>
    <row r="35" spans="1:14" x14ac:dyDescent="0.3">
      <c r="A35" s="3">
        <f t="shared" si="9"/>
        <v>33</v>
      </c>
      <c r="B35" s="1">
        <v>16320</v>
      </c>
      <c r="C35" s="2">
        <v>560.02200000000005</v>
      </c>
      <c r="D35" s="4">
        <v>-0.02</v>
      </c>
      <c r="E35" s="4">
        <v>-0.02</v>
      </c>
      <c r="F35" s="5">
        <f t="shared" si="0"/>
        <v>559.92200000000003</v>
      </c>
      <c r="G35" s="5">
        <f t="shared" si="1"/>
        <v>559.952</v>
      </c>
      <c r="H35" s="5">
        <f t="shared" si="2"/>
        <v>559.9670000000001</v>
      </c>
      <c r="I35" s="5">
        <f t="shared" si="3"/>
        <v>560.00700000000006</v>
      </c>
      <c r="J35" s="5">
        <f t="shared" si="4"/>
        <v>560.02200000000005</v>
      </c>
      <c r="K35" s="5">
        <f t="shared" si="5"/>
        <v>560.00700000000006</v>
      </c>
      <c r="L35" s="5">
        <f t="shared" si="6"/>
        <v>559.9670000000001</v>
      </c>
      <c r="M35" s="5">
        <f t="shared" si="7"/>
        <v>559.952</v>
      </c>
      <c r="N35" s="5">
        <f t="shared" si="8"/>
        <v>559.92200000000003</v>
      </c>
    </row>
    <row r="36" spans="1:14" x14ac:dyDescent="0.3">
      <c r="A36" s="3">
        <f t="shared" si="9"/>
        <v>34</v>
      </c>
      <c r="B36" s="1">
        <v>16330</v>
      </c>
      <c r="C36" s="2">
        <v>560</v>
      </c>
      <c r="D36" s="4">
        <v>-0.02</v>
      </c>
      <c r="E36" s="4">
        <v>-0.02</v>
      </c>
      <c r="F36" s="5">
        <f t="shared" si="0"/>
        <v>559.9</v>
      </c>
      <c r="G36" s="5">
        <f t="shared" si="1"/>
        <v>559.92999999999995</v>
      </c>
      <c r="H36" s="5">
        <f t="shared" si="2"/>
        <v>559.94500000000005</v>
      </c>
      <c r="I36" s="5">
        <f t="shared" si="3"/>
        <v>559.98500000000001</v>
      </c>
      <c r="J36" s="5">
        <f t="shared" si="4"/>
        <v>560</v>
      </c>
      <c r="K36" s="5">
        <f t="shared" si="5"/>
        <v>559.98500000000001</v>
      </c>
      <c r="L36" s="5">
        <f t="shared" si="6"/>
        <v>559.94500000000005</v>
      </c>
      <c r="M36" s="5">
        <f t="shared" si="7"/>
        <v>559.92999999999995</v>
      </c>
      <c r="N36" s="5">
        <f t="shared" si="8"/>
        <v>559.9</v>
      </c>
    </row>
    <row r="37" spans="1:14" x14ac:dyDescent="0.3">
      <c r="A37" s="3">
        <f t="shared" si="9"/>
        <v>35</v>
      </c>
      <c r="B37" s="1">
        <v>16340</v>
      </c>
      <c r="C37" s="2">
        <v>559.97699999999998</v>
      </c>
      <c r="D37" s="4">
        <v>-0.02</v>
      </c>
      <c r="E37" s="4">
        <v>-0.02</v>
      </c>
      <c r="F37" s="5">
        <f t="shared" si="0"/>
        <v>559.87699999999995</v>
      </c>
      <c r="G37" s="5">
        <f t="shared" si="1"/>
        <v>559.90699999999993</v>
      </c>
      <c r="H37" s="5">
        <f t="shared" si="2"/>
        <v>559.92200000000003</v>
      </c>
      <c r="I37" s="5">
        <f t="shared" si="3"/>
        <v>559.96199999999999</v>
      </c>
      <c r="J37" s="5">
        <f t="shared" si="4"/>
        <v>559.97699999999998</v>
      </c>
      <c r="K37" s="5">
        <f t="shared" si="5"/>
        <v>559.96199999999999</v>
      </c>
      <c r="L37" s="5">
        <f t="shared" si="6"/>
        <v>559.92200000000003</v>
      </c>
      <c r="M37" s="5">
        <f t="shared" si="7"/>
        <v>559.90699999999993</v>
      </c>
      <c r="N37" s="5">
        <f t="shared" si="8"/>
        <v>559.87699999999995</v>
      </c>
    </row>
    <row r="38" spans="1:14" x14ac:dyDescent="0.3">
      <c r="A38" s="3">
        <f t="shared" si="9"/>
        <v>36</v>
      </c>
      <c r="B38" s="1">
        <v>16350</v>
      </c>
      <c r="C38" s="2">
        <v>559.95500000000004</v>
      </c>
      <c r="D38" s="4">
        <v>-0.02</v>
      </c>
      <c r="E38" s="4">
        <v>-0.02</v>
      </c>
      <c r="F38" s="5">
        <f t="shared" si="0"/>
        <v>559.85500000000002</v>
      </c>
      <c r="G38" s="5">
        <f t="shared" si="1"/>
        <v>559.88499999999999</v>
      </c>
      <c r="H38" s="5">
        <f t="shared" si="2"/>
        <v>559.90000000000009</v>
      </c>
      <c r="I38" s="5">
        <f t="shared" si="3"/>
        <v>559.94000000000005</v>
      </c>
      <c r="J38" s="5">
        <f t="shared" si="4"/>
        <v>559.95500000000004</v>
      </c>
      <c r="K38" s="5">
        <f t="shared" si="5"/>
        <v>559.94000000000005</v>
      </c>
      <c r="L38" s="5">
        <f t="shared" si="6"/>
        <v>559.90000000000009</v>
      </c>
      <c r="M38" s="5">
        <f t="shared" si="7"/>
        <v>559.88499999999999</v>
      </c>
      <c r="N38" s="5">
        <f t="shared" si="8"/>
        <v>559.85500000000002</v>
      </c>
    </row>
    <row r="39" spans="1:14" x14ac:dyDescent="0.3">
      <c r="A39" s="3">
        <f t="shared" si="9"/>
        <v>37</v>
      </c>
      <c r="B39" s="1">
        <v>16360</v>
      </c>
      <c r="C39" s="2">
        <v>559.93299999999999</v>
      </c>
      <c r="D39" s="4">
        <v>-1.7000000000000001E-2</v>
      </c>
      <c r="E39" s="4">
        <v>-0.02</v>
      </c>
      <c r="F39" s="5">
        <f t="shared" si="0"/>
        <v>559.84799999999996</v>
      </c>
      <c r="G39" s="5">
        <f t="shared" si="1"/>
        <v>559.87350000000004</v>
      </c>
      <c r="H39" s="5">
        <f t="shared" si="2"/>
        <v>559.88625000000002</v>
      </c>
      <c r="I39" s="5">
        <f t="shared" si="3"/>
        <v>559.92025000000001</v>
      </c>
      <c r="J39" s="5">
        <f t="shared" si="4"/>
        <v>559.93299999999999</v>
      </c>
      <c r="K39" s="5">
        <f t="shared" si="5"/>
        <v>559.91800000000001</v>
      </c>
      <c r="L39" s="5">
        <f t="shared" si="6"/>
        <v>559.87800000000004</v>
      </c>
      <c r="M39" s="5">
        <f t="shared" si="7"/>
        <v>559.86299999999994</v>
      </c>
      <c r="N39" s="5">
        <f t="shared" si="8"/>
        <v>559.83299999999997</v>
      </c>
    </row>
    <row r="40" spans="1:14" x14ac:dyDescent="0.3">
      <c r="A40" s="3">
        <f t="shared" si="9"/>
        <v>38</v>
      </c>
      <c r="B40" s="1">
        <v>16370</v>
      </c>
      <c r="C40" s="2">
        <v>559.91</v>
      </c>
      <c r="D40" s="4">
        <v>-4.0000000000000001E-3</v>
      </c>
      <c r="E40" s="4">
        <v>-0.02</v>
      </c>
      <c r="F40" s="5">
        <f t="shared" si="0"/>
        <v>559.89</v>
      </c>
      <c r="G40" s="5">
        <f t="shared" si="1"/>
        <v>559.89599999999996</v>
      </c>
      <c r="H40" s="5">
        <f t="shared" si="2"/>
        <v>559.899</v>
      </c>
      <c r="I40" s="5">
        <f t="shared" si="3"/>
        <v>559.90699999999993</v>
      </c>
      <c r="J40" s="5">
        <f t="shared" si="4"/>
        <v>559.91</v>
      </c>
      <c r="K40" s="5">
        <f t="shared" si="5"/>
        <v>559.89499999999998</v>
      </c>
      <c r="L40" s="5">
        <f t="shared" si="6"/>
        <v>559.85500000000002</v>
      </c>
      <c r="M40" s="5">
        <f t="shared" si="7"/>
        <v>559.83999999999992</v>
      </c>
      <c r="N40" s="5">
        <f t="shared" si="8"/>
        <v>559.80999999999995</v>
      </c>
    </row>
    <row r="41" spans="1:14" x14ac:dyDescent="0.3">
      <c r="A41" s="3">
        <f t="shared" si="9"/>
        <v>39</v>
      </c>
      <c r="B41" s="1">
        <v>16380</v>
      </c>
      <c r="C41" s="2">
        <v>559.88800000000003</v>
      </c>
      <c r="D41" s="4">
        <v>8.0000000000000002E-3</v>
      </c>
      <c r="E41" s="4">
        <v>-0.02</v>
      </c>
      <c r="F41" s="5">
        <f t="shared" si="0"/>
        <v>559.928</v>
      </c>
      <c r="G41" s="5">
        <f t="shared" si="1"/>
        <v>559.91600000000005</v>
      </c>
      <c r="H41" s="5">
        <f t="shared" si="2"/>
        <v>559.91000000000008</v>
      </c>
      <c r="I41" s="5">
        <f t="shared" si="3"/>
        <v>559.89400000000001</v>
      </c>
      <c r="J41" s="5">
        <f t="shared" si="4"/>
        <v>559.88800000000003</v>
      </c>
      <c r="K41" s="5">
        <f t="shared" si="5"/>
        <v>559.87300000000005</v>
      </c>
      <c r="L41" s="5">
        <f t="shared" si="6"/>
        <v>559.83300000000008</v>
      </c>
      <c r="M41" s="5">
        <f t="shared" si="7"/>
        <v>559.81799999999998</v>
      </c>
      <c r="N41" s="5">
        <f t="shared" si="8"/>
        <v>559.78800000000001</v>
      </c>
    </row>
    <row r="42" spans="1:14" x14ac:dyDescent="0.3">
      <c r="A42" s="3">
        <f t="shared" si="9"/>
        <v>40</v>
      </c>
      <c r="B42" s="1">
        <v>16390</v>
      </c>
      <c r="C42" s="2">
        <v>559.86500000000001</v>
      </c>
      <c r="D42" s="4">
        <v>2.1000000000000001E-2</v>
      </c>
      <c r="E42" s="4">
        <v>-2.1000000000000001E-2</v>
      </c>
      <c r="F42" s="5">
        <f t="shared" si="0"/>
        <v>559.97</v>
      </c>
      <c r="G42" s="5">
        <f t="shared" si="1"/>
        <v>559.93849999999998</v>
      </c>
      <c r="H42" s="5">
        <f t="shared" si="2"/>
        <v>559.92275000000006</v>
      </c>
      <c r="I42" s="5">
        <f t="shared" si="3"/>
        <v>559.88075000000003</v>
      </c>
      <c r="J42" s="5">
        <f t="shared" si="4"/>
        <v>559.86500000000001</v>
      </c>
      <c r="K42" s="5">
        <f t="shared" si="5"/>
        <v>559.84924999999998</v>
      </c>
      <c r="L42" s="5">
        <f t="shared" si="6"/>
        <v>559.80724999999995</v>
      </c>
      <c r="M42" s="5">
        <f t="shared" si="7"/>
        <v>559.79150000000004</v>
      </c>
      <c r="N42" s="5">
        <f t="shared" si="8"/>
        <v>559.76</v>
      </c>
    </row>
    <row r="43" spans="1:14" x14ac:dyDescent="0.3">
      <c r="A43" s="3">
        <f t="shared" si="9"/>
        <v>41</v>
      </c>
      <c r="B43" s="1">
        <v>16400</v>
      </c>
      <c r="C43" s="2">
        <v>559.84299999999996</v>
      </c>
      <c r="D43" s="4">
        <v>3.4000000000000002E-2</v>
      </c>
      <c r="E43" s="4">
        <v>-3.4000000000000002E-2</v>
      </c>
      <c r="F43" s="5">
        <f t="shared" si="0"/>
        <v>560.01299999999992</v>
      </c>
      <c r="G43" s="5">
        <f t="shared" si="1"/>
        <v>559.96199999999999</v>
      </c>
      <c r="H43" s="5">
        <f t="shared" si="2"/>
        <v>559.93649999999991</v>
      </c>
      <c r="I43" s="5">
        <f t="shared" si="3"/>
        <v>559.86849999999993</v>
      </c>
      <c r="J43" s="5">
        <f t="shared" si="4"/>
        <v>559.84299999999996</v>
      </c>
      <c r="K43" s="5">
        <f t="shared" si="5"/>
        <v>559.8175</v>
      </c>
      <c r="L43" s="5">
        <f t="shared" si="6"/>
        <v>559.74950000000001</v>
      </c>
      <c r="M43" s="5">
        <f t="shared" si="7"/>
        <v>559.72399999999993</v>
      </c>
      <c r="N43" s="5">
        <f t="shared" si="8"/>
        <v>559.673</v>
      </c>
    </row>
    <row r="44" spans="1:14" x14ac:dyDescent="0.3">
      <c r="A44" s="3">
        <f t="shared" si="9"/>
        <v>42</v>
      </c>
      <c r="B44" s="1">
        <v>16410</v>
      </c>
      <c r="C44" s="2">
        <v>559.82100000000003</v>
      </c>
      <c r="D44" s="4">
        <v>4.5999999999999999E-2</v>
      </c>
      <c r="E44" s="4">
        <v>-4.5999999999999999E-2</v>
      </c>
      <c r="F44" s="5">
        <f t="shared" si="0"/>
        <v>560.05100000000004</v>
      </c>
      <c r="G44" s="5">
        <f t="shared" si="1"/>
        <v>559.98199999999997</v>
      </c>
      <c r="H44" s="5">
        <f t="shared" si="2"/>
        <v>559.94749999999999</v>
      </c>
      <c r="I44" s="5">
        <f t="shared" si="3"/>
        <v>559.85550000000001</v>
      </c>
      <c r="J44" s="5">
        <f t="shared" si="4"/>
        <v>559.82100000000003</v>
      </c>
      <c r="K44" s="5">
        <f t="shared" si="5"/>
        <v>559.78650000000005</v>
      </c>
      <c r="L44" s="5">
        <f t="shared" si="6"/>
        <v>559.69450000000006</v>
      </c>
      <c r="M44" s="5">
        <f t="shared" si="7"/>
        <v>559.66000000000008</v>
      </c>
      <c r="N44" s="5">
        <f t="shared" si="8"/>
        <v>559.59100000000001</v>
      </c>
    </row>
    <row r="45" spans="1:14" x14ac:dyDescent="0.3">
      <c r="A45" s="3">
        <f t="shared" si="9"/>
        <v>43</v>
      </c>
      <c r="B45" s="1">
        <v>16420</v>
      </c>
      <c r="C45" s="2">
        <v>559.798</v>
      </c>
      <c r="D45" s="4">
        <v>5.7000000000000002E-2</v>
      </c>
      <c r="E45" s="4">
        <v>-5.7000000000000002E-2</v>
      </c>
      <c r="F45" s="5">
        <f t="shared" si="0"/>
        <v>560.08299999999997</v>
      </c>
      <c r="G45" s="5">
        <f t="shared" si="1"/>
        <v>559.99749999999995</v>
      </c>
      <c r="H45" s="5">
        <f t="shared" si="2"/>
        <v>559.95474999999999</v>
      </c>
      <c r="I45" s="5">
        <f t="shared" si="3"/>
        <v>559.84074999999996</v>
      </c>
      <c r="J45" s="5">
        <f t="shared" si="4"/>
        <v>559.798</v>
      </c>
      <c r="K45" s="5">
        <f t="shared" si="5"/>
        <v>559.75525000000005</v>
      </c>
      <c r="L45" s="5">
        <f t="shared" si="6"/>
        <v>559.64125000000001</v>
      </c>
      <c r="M45" s="5">
        <f t="shared" si="7"/>
        <v>559.59850000000006</v>
      </c>
      <c r="N45" s="5">
        <f t="shared" si="8"/>
        <v>559.51300000000003</v>
      </c>
    </row>
    <row r="46" spans="1:14" x14ac:dyDescent="0.3">
      <c r="A46" s="3">
        <f t="shared" si="9"/>
        <v>44</v>
      </c>
      <c r="B46" s="1">
        <v>16430</v>
      </c>
      <c r="C46" s="2">
        <v>559.77599999999995</v>
      </c>
      <c r="D46" s="4">
        <v>5.5E-2</v>
      </c>
      <c r="E46" s="4">
        <v>-5.5E-2</v>
      </c>
      <c r="F46" s="5">
        <f t="shared" si="0"/>
        <v>560.05099999999993</v>
      </c>
      <c r="G46" s="5">
        <f t="shared" si="1"/>
        <v>559.96849999999995</v>
      </c>
      <c r="H46" s="5">
        <f t="shared" si="2"/>
        <v>559.92724999999996</v>
      </c>
      <c r="I46" s="5">
        <f t="shared" si="3"/>
        <v>559.81724999999994</v>
      </c>
      <c r="J46" s="5">
        <f t="shared" si="4"/>
        <v>559.77599999999995</v>
      </c>
      <c r="K46" s="5">
        <f t="shared" si="5"/>
        <v>559.73474999999996</v>
      </c>
      <c r="L46" s="5">
        <f t="shared" si="6"/>
        <v>559.62474999999995</v>
      </c>
      <c r="M46" s="5">
        <f t="shared" si="7"/>
        <v>559.58349999999996</v>
      </c>
      <c r="N46" s="5">
        <f t="shared" si="8"/>
        <v>559.50099999999998</v>
      </c>
    </row>
    <row r="47" spans="1:14" x14ac:dyDescent="0.3">
      <c r="A47" s="3">
        <f t="shared" si="9"/>
        <v>45</v>
      </c>
      <c r="B47" s="1">
        <v>16440</v>
      </c>
      <c r="C47" s="2">
        <v>559.75300000000004</v>
      </c>
      <c r="D47" s="4">
        <v>4.2999999999999997E-2</v>
      </c>
      <c r="E47" s="4">
        <v>-4.2999999999999997E-2</v>
      </c>
      <c r="F47" s="5">
        <f t="shared" si="0"/>
        <v>559.96800000000007</v>
      </c>
      <c r="G47" s="5">
        <f t="shared" si="1"/>
        <v>559.90350000000001</v>
      </c>
      <c r="H47" s="5">
        <f t="shared" si="2"/>
        <v>559.87125000000003</v>
      </c>
      <c r="I47" s="5">
        <f t="shared" si="3"/>
        <v>559.78525000000002</v>
      </c>
      <c r="J47" s="5">
        <f t="shared" si="4"/>
        <v>559.75300000000004</v>
      </c>
      <c r="K47" s="5">
        <f t="shared" si="5"/>
        <v>559.72075000000007</v>
      </c>
      <c r="L47" s="5">
        <f t="shared" si="6"/>
        <v>559.63475000000005</v>
      </c>
      <c r="M47" s="5">
        <f t="shared" si="7"/>
        <v>559.60250000000008</v>
      </c>
      <c r="N47" s="5">
        <f t="shared" si="8"/>
        <v>559.53800000000001</v>
      </c>
    </row>
    <row r="48" spans="1:14" x14ac:dyDescent="0.3">
      <c r="A48" s="3">
        <f t="shared" si="9"/>
        <v>46</v>
      </c>
      <c r="B48" s="1">
        <v>16450</v>
      </c>
      <c r="C48" s="2">
        <v>559.73099999999999</v>
      </c>
      <c r="D48" s="4">
        <v>0.03</v>
      </c>
      <c r="E48" s="4">
        <v>-0.03</v>
      </c>
      <c r="F48" s="5">
        <f t="shared" si="0"/>
        <v>559.88099999999997</v>
      </c>
      <c r="G48" s="5">
        <f t="shared" si="1"/>
        <v>559.83600000000001</v>
      </c>
      <c r="H48" s="5">
        <f t="shared" si="2"/>
        <v>559.81349999999998</v>
      </c>
      <c r="I48" s="5">
        <f t="shared" si="3"/>
        <v>559.75350000000003</v>
      </c>
      <c r="J48" s="5">
        <f t="shared" si="4"/>
        <v>559.73099999999999</v>
      </c>
      <c r="K48" s="5">
        <f t="shared" si="5"/>
        <v>559.70849999999996</v>
      </c>
      <c r="L48" s="5">
        <f t="shared" si="6"/>
        <v>559.64850000000001</v>
      </c>
      <c r="M48" s="5">
        <f t="shared" si="7"/>
        <v>559.62599999999998</v>
      </c>
      <c r="N48" s="5">
        <f t="shared" si="8"/>
        <v>559.58100000000002</v>
      </c>
    </row>
    <row r="49" spans="1:14" x14ac:dyDescent="0.3">
      <c r="A49" s="3">
        <f t="shared" si="9"/>
        <v>47</v>
      </c>
      <c r="B49" s="1">
        <v>16460</v>
      </c>
      <c r="C49" s="2">
        <v>559.70899999999995</v>
      </c>
      <c r="D49" s="4">
        <v>1.7000000000000001E-2</v>
      </c>
      <c r="E49" s="4">
        <v>-0.02</v>
      </c>
      <c r="F49" s="5">
        <f t="shared" si="0"/>
        <v>559.79399999999998</v>
      </c>
      <c r="G49" s="5">
        <f t="shared" si="1"/>
        <v>559.7684999999999</v>
      </c>
      <c r="H49" s="5">
        <f t="shared" si="2"/>
        <v>559.75574999999992</v>
      </c>
      <c r="I49" s="5">
        <f t="shared" si="3"/>
        <v>559.72174999999993</v>
      </c>
      <c r="J49" s="5">
        <f t="shared" si="4"/>
        <v>559.70899999999995</v>
      </c>
      <c r="K49" s="5">
        <f t="shared" si="5"/>
        <v>559.69399999999996</v>
      </c>
      <c r="L49" s="5">
        <f t="shared" si="6"/>
        <v>559.654</v>
      </c>
      <c r="M49" s="5">
        <f t="shared" si="7"/>
        <v>559.6389999999999</v>
      </c>
      <c r="N49" s="5">
        <f t="shared" si="8"/>
        <v>559.60899999999992</v>
      </c>
    </row>
    <row r="50" spans="1:14" x14ac:dyDescent="0.3">
      <c r="A50" s="3">
        <f t="shared" si="9"/>
        <v>48</v>
      </c>
      <c r="B50" s="1">
        <v>16470</v>
      </c>
      <c r="C50" s="2">
        <v>559.68600000000004</v>
      </c>
      <c r="D50" s="4">
        <v>5.0000000000000001E-3</v>
      </c>
      <c r="E50" s="4">
        <v>-0.02</v>
      </c>
      <c r="F50" s="5">
        <f t="shared" si="0"/>
        <v>559.71100000000001</v>
      </c>
      <c r="G50" s="5">
        <f t="shared" si="1"/>
        <v>559.70350000000008</v>
      </c>
      <c r="H50" s="5">
        <f t="shared" si="2"/>
        <v>559.69974999999999</v>
      </c>
      <c r="I50" s="5">
        <f t="shared" si="3"/>
        <v>559.68975</v>
      </c>
      <c r="J50" s="5">
        <f t="shared" si="4"/>
        <v>559.68600000000004</v>
      </c>
      <c r="K50" s="5">
        <f t="shared" si="5"/>
        <v>559.67100000000005</v>
      </c>
      <c r="L50" s="5">
        <f t="shared" si="6"/>
        <v>559.63100000000009</v>
      </c>
      <c r="M50" s="5">
        <f t="shared" si="7"/>
        <v>559.61599999999999</v>
      </c>
      <c r="N50" s="5">
        <f t="shared" si="8"/>
        <v>559.58600000000001</v>
      </c>
    </row>
    <row r="51" spans="1:14" x14ac:dyDescent="0.3">
      <c r="A51" s="3">
        <f t="shared" si="9"/>
        <v>49</v>
      </c>
      <c r="B51" s="1">
        <v>16480</v>
      </c>
      <c r="C51" s="2">
        <v>559.66399999999999</v>
      </c>
      <c r="D51" s="4">
        <v>-8.0000000000000002E-3</v>
      </c>
      <c r="E51" s="4">
        <v>-0.02</v>
      </c>
      <c r="F51" s="5">
        <f t="shared" si="0"/>
        <v>559.62400000000002</v>
      </c>
      <c r="G51" s="5">
        <f t="shared" si="1"/>
        <v>559.63599999999997</v>
      </c>
      <c r="H51" s="5">
        <f t="shared" si="2"/>
        <v>559.64199999999994</v>
      </c>
      <c r="I51" s="5">
        <f t="shared" si="3"/>
        <v>559.65800000000002</v>
      </c>
      <c r="J51" s="5">
        <f t="shared" si="4"/>
        <v>559.66399999999999</v>
      </c>
      <c r="K51" s="5">
        <f t="shared" si="5"/>
        <v>559.649</v>
      </c>
      <c r="L51" s="5">
        <f t="shared" si="6"/>
        <v>559.60900000000004</v>
      </c>
      <c r="M51" s="5">
        <f t="shared" si="7"/>
        <v>559.59399999999994</v>
      </c>
      <c r="N51" s="5">
        <f t="shared" si="8"/>
        <v>559.56399999999996</v>
      </c>
    </row>
    <row r="52" spans="1:14" x14ac:dyDescent="0.3">
      <c r="A52" s="3">
        <f t="shared" si="9"/>
        <v>50</v>
      </c>
      <c r="B52" s="1">
        <v>16490</v>
      </c>
      <c r="C52" s="2">
        <v>559.64099999999996</v>
      </c>
      <c r="D52" s="4">
        <v>-0.02</v>
      </c>
      <c r="E52" s="4">
        <v>-0.02</v>
      </c>
      <c r="F52" s="5">
        <f t="shared" si="0"/>
        <v>559.54099999999994</v>
      </c>
      <c r="G52" s="5">
        <f t="shared" si="1"/>
        <v>559.57099999999991</v>
      </c>
      <c r="H52" s="5">
        <f t="shared" si="2"/>
        <v>559.58600000000001</v>
      </c>
      <c r="I52" s="5">
        <f t="shared" si="3"/>
        <v>559.62599999999998</v>
      </c>
      <c r="J52" s="5">
        <f t="shared" si="4"/>
        <v>559.64099999999996</v>
      </c>
      <c r="K52" s="5">
        <f t="shared" si="5"/>
        <v>559.62599999999998</v>
      </c>
      <c r="L52" s="5">
        <f t="shared" si="6"/>
        <v>559.58600000000001</v>
      </c>
      <c r="M52" s="5">
        <f t="shared" si="7"/>
        <v>559.57099999999991</v>
      </c>
      <c r="N52" s="5">
        <f t="shared" si="8"/>
        <v>559.54099999999994</v>
      </c>
    </row>
    <row r="53" spans="1:14" x14ac:dyDescent="0.3">
      <c r="A53" s="3">
        <f t="shared" si="9"/>
        <v>51</v>
      </c>
      <c r="B53" s="1">
        <v>16500</v>
      </c>
      <c r="C53" s="2">
        <v>559.61900000000003</v>
      </c>
      <c r="D53" s="4">
        <v>-0.02</v>
      </c>
      <c r="E53" s="4">
        <v>-0.02</v>
      </c>
      <c r="F53" s="5">
        <f t="shared" si="0"/>
        <v>559.51900000000001</v>
      </c>
      <c r="G53" s="5">
        <f t="shared" si="1"/>
        <v>559.54899999999998</v>
      </c>
      <c r="H53" s="5">
        <f t="shared" si="2"/>
        <v>559.56400000000008</v>
      </c>
      <c r="I53" s="5">
        <f t="shared" si="3"/>
        <v>559.60400000000004</v>
      </c>
      <c r="J53" s="5">
        <f t="shared" si="4"/>
        <v>559.61900000000003</v>
      </c>
      <c r="K53" s="5">
        <f t="shared" si="5"/>
        <v>559.60400000000004</v>
      </c>
      <c r="L53" s="5">
        <f t="shared" si="6"/>
        <v>559.56400000000008</v>
      </c>
      <c r="M53" s="5">
        <f t="shared" si="7"/>
        <v>559.54899999999998</v>
      </c>
      <c r="N53" s="5">
        <f t="shared" si="8"/>
        <v>559.51900000000001</v>
      </c>
    </row>
    <row r="54" spans="1:14" x14ac:dyDescent="0.3">
      <c r="A54" s="3">
        <f t="shared" si="9"/>
        <v>52</v>
      </c>
      <c r="B54" s="1">
        <v>16510</v>
      </c>
      <c r="C54" s="2">
        <v>559.601</v>
      </c>
      <c r="D54" s="4">
        <v>-0.02</v>
      </c>
      <c r="E54" s="4">
        <v>-0.02</v>
      </c>
      <c r="F54" s="5">
        <f t="shared" si="0"/>
        <v>559.50099999999998</v>
      </c>
      <c r="G54" s="5">
        <f t="shared" si="1"/>
        <v>559.53099999999995</v>
      </c>
      <c r="H54" s="5">
        <f t="shared" si="2"/>
        <v>559.54600000000005</v>
      </c>
      <c r="I54" s="5">
        <f t="shared" si="3"/>
        <v>559.58600000000001</v>
      </c>
      <c r="J54" s="5">
        <f t="shared" si="4"/>
        <v>559.601</v>
      </c>
      <c r="K54" s="5">
        <f t="shared" si="5"/>
        <v>559.58600000000001</v>
      </c>
      <c r="L54" s="5">
        <f t="shared" si="6"/>
        <v>559.54600000000005</v>
      </c>
      <c r="M54" s="5">
        <f t="shared" si="7"/>
        <v>559.53099999999995</v>
      </c>
      <c r="N54" s="5">
        <f t="shared" si="8"/>
        <v>559.50099999999998</v>
      </c>
    </row>
    <row r="55" spans="1:14" x14ac:dyDescent="0.3">
      <c r="A55" s="3">
        <f t="shared" si="9"/>
        <v>53</v>
      </c>
      <c r="B55" s="1">
        <v>16520</v>
      </c>
      <c r="C55" s="2">
        <v>559.59400000000005</v>
      </c>
      <c r="D55" s="4">
        <v>-0.02</v>
      </c>
      <c r="E55" s="4">
        <v>-0.02</v>
      </c>
      <c r="F55" s="5">
        <f t="shared" si="0"/>
        <v>559.49400000000003</v>
      </c>
      <c r="G55" s="5">
        <f t="shared" si="1"/>
        <v>559.524</v>
      </c>
      <c r="H55" s="5">
        <f t="shared" si="2"/>
        <v>559.5390000000001</v>
      </c>
      <c r="I55" s="5">
        <f t="shared" si="3"/>
        <v>559.57900000000006</v>
      </c>
      <c r="J55" s="5">
        <f t="shared" si="4"/>
        <v>559.59400000000005</v>
      </c>
      <c r="K55" s="5">
        <f t="shared" si="5"/>
        <v>559.57900000000006</v>
      </c>
      <c r="L55" s="5">
        <f t="shared" si="6"/>
        <v>559.5390000000001</v>
      </c>
      <c r="M55" s="5">
        <f t="shared" si="7"/>
        <v>559.524</v>
      </c>
      <c r="N55" s="5">
        <f t="shared" si="8"/>
        <v>559.49400000000003</v>
      </c>
    </row>
    <row r="56" spans="1:14" x14ac:dyDescent="0.3">
      <c r="A56" s="3">
        <f t="shared" si="9"/>
        <v>54</v>
      </c>
      <c r="B56" s="1">
        <v>16530</v>
      </c>
      <c r="C56" s="2">
        <v>559.596</v>
      </c>
      <c r="D56" s="4">
        <v>-0.02</v>
      </c>
      <c r="E56" s="4">
        <v>-0.02</v>
      </c>
      <c r="F56" s="5">
        <f t="shared" si="0"/>
        <v>559.49599999999998</v>
      </c>
      <c r="G56" s="5">
        <f t="shared" si="1"/>
        <v>559.52599999999995</v>
      </c>
      <c r="H56" s="5">
        <f t="shared" si="2"/>
        <v>559.54100000000005</v>
      </c>
      <c r="I56" s="5">
        <f t="shared" si="3"/>
        <v>559.58100000000002</v>
      </c>
      <c r="J56" s="5">
        <f t="shared" si="4"/>
        <v>559.596</v>
      </c>
      <c r="K56" s="5">
        <f t="shared" si="5"/>
        <v>559.58100000000002</v>
      </c>
      <c r="L56" s="5">
        <f t="shared" si="6"/>
        <v>559.54100000000005</v>
      </c>
      <c r="M56" s="5">
        <f t="shared" si="7"/>
        <v>559.52599999999995</v>
      </c>
      <c r="N56" s="5">
        <f t="shared" si="8"/>
        <v>559.49599999999998</v>
      </c>
    </row>
    <row r="57" spans="1:14" x14ac:dyDescent="0.3">
      <c r="A57" s="3">
        <f t="shared" si="9"/>
        <v>55</v>
      </c>
      <c r="B57" s="1">
        <v>16540</v>
      </c>
      <c r="C57" s="2">
        <v>559.60799999999995</v>
      </c>
      <c r="D57" s="4">
        <v>-0.02</v>
      </c>
      <c r="E57" s="4">
        <v>-0.02</v>
      </c>
      <c r="F57" s="5">
        <f t="shared" si="0"/>
        <v>559.50799999999992</v>
      </c>
      <c r="G57" s="5">
        <f t="shared" si="1"/>
        <v>559.5379999999999</v>
      </c>
      <c r="H57" s="5">
        <f t="shared" si="2"/>
        <v>559.553</v>
      </c>
      <c r="I57" s="5">
        <f t="shared" si="3"/>
        <v>559.59299999999996</v>
      </c>
      <c r="J57" s="5">
        <f t="shared" si="4"/>
        <v>559.60799999999995</v>
      </c>
      <c r="K57" s="5">
        <f t="shared" si="5"/>
        <v>559.59299999999996</v>
      </c>
      <c r="L57" s="5">
        <f t="shared" si="6"/>
        <v>559.553</v>
      </c>
      <c r="M57" s="5">
        <f t="shared" si="7"/>
        <v>559.5379999999999</v>
      </c>
      <c r="N57" s="5">
        <f t="shared" si="8"/>
        <v>559.50799999999992</v>
      </c>
    </row>
    <row r="58" spans="1:14" x14ac:dyDescent="0.3">
      <c r="A58" s="3">
        <f t="shared" si="9"/>
        <v>56</v>
      </c>
      <c r="B58" s="1">
        <v>16550</v>
      </c>
      <c r="C58" s="2">
        <v>559.62900000000002</v>
      </c>
      <c r="D58" s="4">
        <v>-0.02</v>
      </c>
      <c r="E58" s="4">
        <v>-0.02</v>
      </c>
      <c r="F58" s="5">
        <f t="shared" si="0"/>
        <v>559.529</v>
      </c>
      <c r="G58" s="5">
        <f t="shared" si="1"/>
        <v>559.55899999999997</v>
      </c>
      <c r="H58" s="5">
        <f t="shared" si="2"/>
        <v>559.57400000000007</v>
      </c>
      <c r="I58" s="5">
        <f t="shared" si="3"/>
        <v>559.61400000000003</v>
      </c>
      <c r="J58" s="5">
        <f t="shared" si="4"/>
        <v>559.62900000000002</v>
      </c>
      <c r="K58" s="5">
        <f t="shared" si="5"/>
        <v>559.61400000000003</v>
      </c>
      <c r="L58" s="5">
        <f t="shared" si="6"/>
        <v>559.57400000000007</v>
      </c>
      <c r="M58" s="5">
        <f t="shared" si="7"/>
        <v>559.55899999999997</v>
      </c>
      <c r="N58" s="5">
        <f t="shared" si="8"/>
        <v>559.529</v>
      </c>
    </row>
    <row r="59" spans="1:14" x14ac:dyDescent="0.3">
      <c r="A59" s="3">
        <f t="shared" si="9"/>
        <v>57</v>
      </c>
      <c r="B59" s="1">
        <v>16560</v>
      </c>
      <c r="C59" s="2">
        <v>559.66099999999994</v>
      </c>
      <c r="D59" s="4">
        <v>-0.02</v>
      </c>
      <c r="E59" s="4">
        <v>-0.02</v>
      </c>
      <c r="F59" s="5">
        <f t="shared" si="0"/>
        <v>559.56099999999992</v>
      </c>
      <c r="G59" s="5">
        <f t="shared" si="1"/>
        <v>559.59099999999989</v>
      </c>
      <c r="H59" s="5">
        <f t="shared" si="2"/>
        <v>559.60599999999999</v>
      </c>
      <c r="I59" s="5">
        <f t="shared" si="3"/>
        <v>559.64599999999996</v>
      </c>
      <c r="J59" s="5">
        <f t="shared" si="4"/>
        <v>559.66099999999994</v>
      </c>
      <c r="K59" s="5">
        <f t="shared" si="5"/>
        <v>559.64599999999996</v>
      </c>
      <c r="L59" s="5">
        <f t="shared" si="6"/>
        <v>559.60599999999999</v>
      </c>
      <c r="M59" s="5">
        <f t="shared" si="7"/>
        <v>559.59099999999989</v>
      </c>
      <c r="N59" s="5">
        <f t="shared" si="8"/>
        <v>559.56099999999992</v>
      </c>
    </row>
    <row r="60" spans="1:14" x14ac:dyDescent="0.3">
      <c r="A60" s="3">
        <f t="shared" si="9"/>
        <v>58</v>
      </c>
      <c r="B60" s="1">
        <v>16570</v>
      </c>
      <c r="C60" s="2">
        <v>559.702</v>
      </c>
      <c r="D60" s="4">
        <v>-0.02</v>
      </c>
      <c r="E60" s="4">
        <v>-0.02</v>
      </c>
      <c r="F60" s="5">
        <f t="shared" si="0"/>
        <v>559.60199999999998</v>
      </c>
      <c r="G60" s="5">
        <f t="shared" si="1"/>
        <v>559.63199999999995</v>
      </c>
      <c r="H60" s="5">
        <f t="shared" si="2"/>
        <v>559.64700000000005</v>
      </c>
      <c r="I60" s="5">
        <f t="shared" si="3"/>
        <v>559.68700000000001</v>
      </c>
      <c r="J60" s="5">
        <f t="shared" si="4"/>
        <v>559.702</v>
      </c>
      <c r="K60" s="5">
        <f t="shared" si="5"/>
        <v>559.68700000000001</v>
      </c>
      <c r="L60" s="5">
        <f t="shared" si="6"/>
        <v>559.64700000000005</v>
      </c>
      <c r="M60" s="5">
        <f t="shared" si="7"/>
        <v>559.63199999999995</v>
      </c>
      <c r="N60" s="5">
        <f t="shared" si="8"/>
        <v>559.60199999999998</v>
      </c>
    </row>
    <row r="61" spans="1:14" x14ac:dyDescent="0.3">
      <c r="A61" s="3">
        <f t="shared" si="9"/>
        <v>59</v>
      </c>
      <c r="B61" s="1">
        <v>16580</v>
      </c>
      <c r="C61" s="2">
        <v>559.75300000000004</v>
      </c>
      <c r="D61" s="4">
        <v>-0.02</v>
      </c>
      <c r="E61" s="4">
        <v>-0.02</v>
      </c>
      <c r="F61" s="5">
        <f t="shared" si="0"/>
        <v>559.65300000000002</v>
      </c>
      <c r="G61" s="5">
        <f t="shared" si="1"/>
        <v>559.68299999999999</v>
      </c>
      <c r="H61" s="5">
        <f t="shared" si="2"/>
        <v>559.69800000000009</v>
      </c>
      <c r="I61" s="5">
        <f t="shared" si="3"/>
        <v>559.73800000000006</v>
      </c>
      <c r="J61" s="5">
        <f t="shared" si="4"/>
        <v>559.75300000000004</v>
      </c>
      <c r="K61" s="5">
        <f t="shared" si="5"/>
        <v>559.73800000000006</v>
      </c>
      <c r="L61" s="5">
        <f t="shared" si="6"/>
        <v>559.69800000000009</v>
      </c>
      <c r="M61" s="5">
        <f t="shared" si="7"/>
        <v>559.68299999999999</v>
      </c>
      <c r="N61" s="5">
        <f t="shared" si="8"/>
        <v>559.65300000000002</v>
      </c>
    </row>
    <row r="62" spans="1:14" x14ac:dyDescent="0.3">
      <c r="A62" s="3">
        <f t="shared" si="9"/>
        <v>60</v>
      </c>
      <c r="B62" s="1">
        <v>16590</v>
      </c>
      <c r="C62" s="2">
        <v>559.80899999999997</v>
      </c>
      <c r="D62" s="4">
        <v>-0.02</v>
      </c>
      <c r="E62" s="4">
        <v>-0.02</v>
      </c>
      <c r="F62" s="5">
        <f t="shared" si="0"/>
        <v>559.70899999999995</v>
      </c>
      <c r="G62" s="5">
        <f t="shared" si="1"/>
        <v>559.73899999999992</v>
      </c>
      <c r="H62" s="5">
        <f t="shared" si="2"/>
        <v>559.75400000000002</v>
      </c>
      <c r="I62" s="5">
        <f t="shared" si="3"/>
        <v>559.79399999999998</v>
      </c>
      <c r="J62" s="5">
        <f t="shared" si="4"/>
        <v>559.80899999999997</v>
      </c>
      <c r="K62" s="5">
        <f t="shared" si="5"/>
        <v>559.79399999999998</v>
      </c>
      <c r="L62" s="5">
        <f t="shared" si="6"/>
        <v>559.75400000000002</v>
      </c>
      <c r="M62" s="5">
        <f t="shared" si="7"/>
        <v>559.73899999999992</v>
      </c>
      <c r="N62" s="5">
        <f t="shared" si="8"/>
        <v>559.70899999999995</v>
      </c>
    </row>
    <row r="63" spans="1:14" x14ac:dyDescent="0.3">
      <c r="A63" s="3">
        <f t="shared" si="9"/>
        <v>61</v>
      </c>
      <c r="B63" s="1">
        <v>16600</v>
      </c>
      <c r="C63" s="2">
        <v>559.86500000000001</v>
      </c>
      <c r="D63" s="4">
        <v>-0.02</v>
      </c>
      <c r="E63" s="4">
        <v>-0.02</v>
      </c>
      <c r="F63" s="5">
        <f t="shared" si="0"/>
        <v>559.76499999999999</v>
      </c>
      <c r="G63" s="5">
        <f t="shared" si="1"/>
        <v>559.79499999999996</v>
      </c>
      <c r="H63" s="5">
        <f t="shared" si="2"/>
        <v>559.81000000000006</v>
      </c>
      <c r="I63" s="5">
        <f t="shared" si="3"/>
        <v>559.85</v>
      </c>
      <c r="J63" s="5">
        <f t="shared" si="4"/>
        <v>559.86500000000001</v>
      </c>
      <c r="K63" s="5">
        <f t="shared" si="5"/>
        <v>559.85</v>
      </c>
      <c r="L63" s="5">
        <f t="shared" si="6"/>
        <v>559.81000000000006</v>
      </c>
      <c r="M63" s="5">
        <f t="shared" si="7"/>
        <v>559.79499999999996</v>
      </c>
      <c r="N63" s="5">
        <f t="shared" si="8"/>
        <v>559.76499999999999</v>
      </c>
    </row>
    <row r="64" spans="1:14" x14ac:dyDescent="0.3">
      <c r="A64" s="3">
        <f t="shared" si="9"/>
        <v>62</v>
      </c>
      <c r="B64" s="1">
        <v>16610</v>
      </c>
      <c r="C64" s="2">
        <v>559.92100000000005</v>
      </c>
      <c r="D64" s="4">
        <v>-0.02</v>
      </c>
      <c r="E64" s="4">
        <v>-0.02</v>
      </c>
      <c r="F64" s="5">
        <f t="shared" si="0"/>
        <v>559.82100000000003</v>
      </c>
      <c r="G64" s="5">
        <f t="shared" si="1"/>
        <v>559.851</v>
      </c>
      <c r="H64" s="5">
        <f t="shared" si="2"/>
        <v>559.8660000000001</v>
      </c>
      <c r="I64" s="5">
        <f t="shared" si="3"/>
        <v>559.90600000000006</v>
      </c>
      <c r="J64" s="5">
        <f t="shared" si="4"/>
        <v>559.92100000000005</v>
      </c>
      <c r="K64" s="5">
        <f t="shared" si="5"/>
        <v>559.90600000000006</v>
      </c>
      <c r="L64" s="5">
        <f t="shared" si="6"/>
        <v>559.8660000000001</v>
      </c>
      <c r="M64" s="5">
        <f t="shared" si="7"/>
        <v>559.851</v>
      </c>
      <c r="N64" s="5">
        <f t="shared" si="8"/>
        <v>559.82100000000003</v>
      </c>
    </row>
    <row r="65" spans="1:14" x14ac:dyDescent="0.3">
      <c r="A65" s="3">
        <f t="shared" si="9"/>
        <v>63</v>
      </c>
      <c r="B65" s="1">
        <v>16620</v>
      </c>
      <c r="C65" s="2">
        <v>559.97699999999998</v>
      </c>
      <c r="D65" s="4">
        <v>-0.02</v>
      </c>
      <c r="E65" s="4">
        <v>-0.02</v>
      </c>
      <c r="F65" s="5">
        <f t="shared" si="0"/>
        <v>559.87699999999995</v>
      </c>
      <c r="G65" s="5">
        <f t="shared" si="1"/>
        <v>559.90699999999993</v>
      </c>
      <c r="H65" s="5">
        <f t="shared" si="2"/>
        <v>559.92200000000003</v>
      </c>
      <c r="I65" s="5">
        <f t="shared" si="3"/>
        <v>559.96199999999999</v>
      </c>
      <c r="J65" s="5">
        <f t="shared" si="4"/>
        <v>559.97699999999998</v>
      </c>
      <c r="K65" s="5">
        <f t="shared" si="5"/>
        <v>559.96199999999999</v>
      </c>
      <c r="L65" s="5">
        <f t="shared" si="6"/>
        <v>559.92200000000003</v>
      </c>
      <c r="M65" s="5">
        <f t="shared" si="7"/>
        <v>559.90699999999993</v>
      </c>
      <c r="N65" s="5">
        <f t="shared" si="8"/>
        <v>559.87699999999995</v>
      </c>
    </row>
    <row r="66" spans="1:14" x14ac:dyDescent="0.3">
      <c r="A66" s="3">
        <f t="shared" si="9"/>
        <v>64</v>
      </c>
      <c r="B66" s="1">
        <v>16630</v>
      </c>
      <c r="C66" s="2">
        <v>560.03399999999999</v>
      </c>
      <c r="D66" s="4">
        <v>-0.02</v>
      </c>
      <c r="E66" s="4">
        <v>-0.02</v>
      </c>
      <c r="F66" s="5">
        <f t="shared" si="0"/>
        <v>559.93399999999997</v>
      </c>
      <c r="G66" s="5">
        <f t="shared" si="1"/>
        <v>559.96399999999994</v>
      </c>
      <c r="H66" s="5">
        <f t="shared" si="2"/>
        <v>559.97900000000004</v>
      </c>
      <c r="I66" s="5">
        <f t="shared" si="3"/>
        <v>560.01900000000001</v>
      </c>
      <c r="J66" s="5">
        <f t="shared" si="4"/>
        <v>560.03399999999999</v>
      </c>
      <c r="K66" s="5">
        <f t="shared" si="5"/>
        <v>560.01900000000001</v>
      </c>
      <c r="L66" s="5">
        <f t="shared" si="6"/>
        <v>559.97900000000004</v>
      </c>
      <c r="M66" s="5">
        <f t="shared" si="7"/>
        <v>559.96399999999994</v>
      </c>
      <c r="N66" s="5">
        <f t="shared" si="8"/>
        <v>559.93399999999997</v>
      </c>
    </row>
    <row r="67" spans="1:14" x14ac:dyDescent="0.3">
      <c r="A67" s="3">
        <f t="shared" si="9"/>
        <v>65</v>
      </c>
      <c r="B67" s="1">
        <v>16640</v>
      </c>
      <c r="C67" s="2">
        <v>560.09</v>
      </c>
      <c r="D67" s="4">
        <v>-0.02</v>
      </c>
      <c r="E67" s="4">
        <v>-6.0000000000000001E-3</v>
      </c>
      <c r="F67" s="5">
        <f t="shared" si="0"/>
        <v>559.99</v>
      </c>
      <c r="G67" s="5">
        <f t="shared" si="1"/>
        <v>560.02</v>
      </c>
      <c r="H67" s="5">
        <f t="shared" si="2"/>
        <v>560.03500000000008</v>
      </c>
      <c r="I67" s="5">
        <f t="shared" si="3"/>
        <v>560.07500000000005</v>
      </c>
      <c r="J67" s="5">
        <f t="shared" si="4"/>
        <v>560.09</v>
      </c>
      <c r="K67" s="5">
        <f t="shared" si="5"/>
        <v>560.08550000000002</v>
      </c>
      <c r="L67" s="5">
        <f t="shared" si="6"/>
        <v>560.07350000000008</v>
      </c>
      <c r="M67" s="5">
        <f t="shared" si="7"/>
        <v>560.06900000000007</v>
      </c>
      <c r="N67" s="5">
        <f t="shared" si="8"/>
        <v>560.06000000000006</v>
      </c>
    </row>
    <row r="68" spans="1:14" x14ac:dyDescent="0.3">
      <c r="A68" s="3">
        <f t="shared" si="9"/>
        <v>66</v>
      </c>
      <c r="B68" s="1">
        <v>16650</v>
      </c>
      <c r="C68" s="2">
        <v>560.14599999999996</v>
      </c>
      <c r="D68" s="4">
        <v>-0.02</v>
      </c>
      <c r="E68" s="4">
        <v>0.01</v>
      </c>
      <c r="F68" s="5">
        <f t="shared" ref="F68:F103" si="10">J68+(D68*$F$2)</f>
        <v>560.04599999999994</v>
      </c>
      <c r="G68" s="5">
        <f t="shared" ref="G68:G103" si="11">J68+(D68*$G$2)</f>
        <v>560.07599999999991</v>
      </c>
      <c r="H68" s="5">
        <f t="shared" ref="H68:H103" si="12">J68+(D68*$H$2)</f>
        <v>560.09100000000001</v>
      </c>
      <c r="I68" s="5">
        <f t="shared" ref="I68:I103" si="13">J68+(D68*$I$2)</f>
        <v>560.13099999999997</v>
      </c>
      <c r="J68" s="5">
        <f t="shared" ref="J68:J103" si="14">C68</f>
        <v>560.14599999999996</v>
      </c>
      <c r="K68" s="5">
        <f t="shared" ref="K68:K103" si="15">J68+(E68*$K$2)</f>
        <v>560.15350000000001</v>
      </c>
      <c r="L68" s="5">
        <f t="shared" ref="L68:L103" si="16">J68+(E68*$L$2)</f>
        <v>560.17349999999999</v>
      </c>
      <c r="M68" s="5">
        <f t="shared" ref="M68:M103" si="17">J68+(E68*$M$2)</f>
        <v>560.18099999999993</v>
      </c>
      <c r="N68" s="5">
        <f t="shared" ref="N68:N103" si="18">J68+(E68*$N$2)</f>
        <v>560.19599999999991</v>
      </c>
    </row>
    <row r="69" spans="1:14" x14ac:dyDescent="0.3">
      <c r="A69" s="3">
        <f t="shared" ref="A69:A103" si="19">A68+1</f>
        <v>67</v>
      </c>
      <c r="B69" s="1">
        <v>16660</v>
      </c>
      <c r="C69" s="2">
        <v>560.202</v>
      </c>
      <c r="D69" s="4">
        <v>-2.5999999999999999E-2</v>
      </c>
      <c r="E69" s="4">
        <v>2.5999999999999999E-2</v>
      </c>
      <c r="F69" s="5">
        <f t="shared" si="10"/>
        <v>560.072</v>
      </c>
      <c r="G69" s="5">
        <f t="shared" si="11"/>
        <v>560.11099999999999</v>
      </c>
      <c r="H69" s="5">
        <f t="shared" si="12"/>
        <v>560.13049999999998</v>
      </c>
      <c r="I69" s="5">
        <f t="shared" si="13"/>
        <v>560.1825</v>
      </c>
      <c r="J69" s="5">
        <f t="shared" si="14"/>
        <v>560.202</v>
      </c>
      <c r="K69" s="5">
        <f t="shared" si="15"/>
        <v>560.22149999999999</v>
      </c>
      <c r="L69" s="5">
        <f t="shared" si="16"/>
        <v>560.27350000000001</v>
      </c>
      <c r="M69" s="5">
        <f t="shared" si="17"/>
        <v>560.29300000000001</v>
      </c>
      <c r="N69" s="5">
        <f t="shared" si="18"/>
        <v>560.33199999999999</v>
      </c>
    </row>
    <row r="70" spans="1:14" x14ac:dyDescent="0.3">
      <c r="A70" s="3">
        <f t="shared" si="19"/>
        <v>68</v>
      </c>
      <c r="B70" s="1">
        <v>16670</v>
      </c>
      <c r="C70" s="2">
        <v>560.25800000000004</v>
      </c>
      <c r="D70" s="4">
        <v>-4.2999999999999997E-2</v>
      </c>
      <c r="E70" s="4">
        <v>4.2999999999999997E-2</v>
      </c>
      <c r="F70" s="5">
        <f t="shared" si="10"/>
        <v>560.04300000000001</v>
      </c>
      <c r="G70" s="5">
        <f t="shared" si="11"/>
        <v>560.10750000000007</v>
      </c>
      <c r="H70" s="5">
        <f t="shared" si="12"/>
        <v>560.13975000000005</v>
      </c>
      <c r="I70" s="5">
        <f t="shared" si="13"/>
        <v>560.22575000000006</v>
      </c>
      <c r="J70" s="5">
        <f t="shared" si="14"/>
        <v>560.25800000000004</v>
      </c>
      <c r="K70" s="5">
        <f t="shared" si="15"/>
        <v>560.29025000000001</v>
      </c>
      <c r="L70" s="5">
        <f t="shared" si="16"/>
        <v>560.37625000000003</v>
      </c>
      <c r="M70" s="5">
        <f t="shared" si="17"/>
        <v>560.4085</v>
      </c>
      <c r="N70" s="5">
        <f t="shared" si="18"/>
        <v>560.47300000000007</v>
      </c>
    </row>
    <row r="71" spans="1:14" x14ac:dyDescent="0.3">
      <c r="A71" s="3">
        <f t="shared" si="19"/>
        <v>69</v>
      </c>
      <c r="B71" s="1">
        <v>16680</v>
      </c>
      <c r="C71" s="2">
        <v>560.31399999999996</v>
      </c>
      <c r="D71" s="4">
        <v>-5.7000000000000002E-2</v>
      </c>
      <c r="E71" s="4">
        <v>5.7000000000000002E-2</v>
      </c>
      <c r="F71" s="5">
        <f t="shared" si="10"/>
        <v>560.029</v>
      </c>
      <c r="G71" s="5">
        <f t="shared" si="11"/>
        <v>560.11450000000002</v>
      </c>
      <c r="H71" s="5">
        <f t="shared" si="12"/>
        <v>560.15724999999998</v>
      </c>
      <c r="I71" s="5">
        <f t="shared" si="13"/>
        <v>560.27125000000001</v>
      </c>
      <c r="J71" s="5">
        <f t="shared" si="14"/>
        <v>560.31399999999996</v>
      </c>
      <c r="K71" s="5">
        <f t="shared" si="15"/>
        <v>560.35674999999992</v>
      </c>
      <c r="L71" s="5">
        <f t="shared" si="16"/>
        <v>560.47074999999995</v>
      </c>
      <c r="M71" s="5">
        <f t="shared" si="17"/>
        <v>560.51349999999991</v>
      </c>
      <c r="N71" s="5">
        <f t="shared" si="18"/>
        <v>560.59899999999993</v>
      </c>
    </row>
    <row r="72" spans="1:14" x14ac:dyDescent="0.3">
      <c r="A72" s="3">
        <f t="shared" si="19"/>
        <v>70</v>
      </c>
      <c r="B72" s="1">
        <v>16690</v>
      </c>
      <c r="C72" s="2">
        <v>560.37</v>
      </c>
      <c r="D72" s="4">
        <v>-5.7000000000000002E-2</v>
      </c>
      <c r="E72" s="4">
        <v>5.7000000000000002E-2</v>
      </c>
      <c r="F72" s="5">
        <f t="shared" si="10"/>
        <v>560.08500000000004</v>
      </c>
      <c r="G72" s="5">
        <f t="shared" si="11"/>
        <v>560.17050000000006</v>
      </c>
      <c r="H72" s="5">
        <f t="shared" si="12"/>
        <v>560.21325000000002</v>
      </c>
      <c r="I72" s="5">
        <f t="shared" si="13"/>
        <v>560.32725000000005</v>
      </c>
      <c r="J72" s="5">
        <f t="shared" si="14"/>
        <v>560.37</v>
      </c>
      <c r="K72" s="5">
        <f t="shared" si="15"/>
        <v>560.41274999999996</v>
      </c>
      <c r="L72" s="5">
        <f t="shared" si="16"/>
        <v>560.52674999999999</v>
      </c>
      <c r="M72" s="5">
        <f t="shared" si="17"/>
        <v>560.56949999999995</v>
      </c>
      <c r="N72" s="5">
        <f t="shared" si="18"/>
        <v>560.65499999999997</v>
      </c>
    </row>
    <row r="73" spans="1:14" x14ac:dyDescent="0.3">
      <c r="A73" s="3">
        <f t="shared" si="19"/>
        <v>71</v>
      </c>
      <c r="B73" s="1">
        <v>16700</v>
      </c>
      <c r="C73" s="2">
        <v>560.42600000000004</v>
      </c>
      <c r="D73" s="4">
        <v>-5.7000000000000002E-2</v>
      </c>
      <c r="E73" s="4">
        <v>5.7000000000000002E-2</v>
      </c>
      <c r="F73" s="5">
        <f t="shared" si="10"/>
        <v>560.14100000000008</v>
      </c>
      <c r="G73" s="5">
        <f t="shared" si="11"/>
        <v>560.2265000000001</v>
      </c>
      <c r="H73" s="5">
        <f t="shared" si="12"/>
        <v>560.26925000000006</v>
      </c>
      <c r="I73" s="5">
        <f t="shared" si="13"/>
        <v>560.38325000000009</v>
      </c>
      <c r="J73" s="5">
        <f t="shared" si="14"/>
        <v>560.42600000000004</v>
      </c>
      <c r="K73" s="5">
        <f t="shared" si="15"/>
        <v>560.46875</v>
      </c>
      <c r="L73" s="5">
        <f t="shared" si="16"/>
        <v>560.58275000000003</v>
      </c>
      <c r="M73" s="5">
        <f t="shared" si="17"/>
        <v>560.62549999999999</v>
      </c>
      <c r="N73" s="5">
        <f t="shared" si="18"/>
        <v>560.71100000000001</v>
      </c>
    </row>
    <row r="74" spans="1:14" x14ac:dyDescent="0.3">
      <c r="A74" s="3">
        <f t="shared" si="19"/>
        <v>72</v>
      </c>
      <c r="B74" s="1">
        <v>16710</v>
      </c>
      <c r="C74" s="2">
        <v>560.48199999999997</v>
      </c>
      <c r="D74" s="4">
        <v>-5.7000000000000002E-2</v>
      </c>
      <c r="E74" s="4">
        <v>5.7000000000000002E-2</v>
      </c>
      <c r="F74" s="5">
        <f t="shared" si="10"/>
        <v>560.197</v>
      </c>
      <c r="G74" s="5">
        <f t="shared" si="11"/>
        <v>560.28250000000003</v>
      </c>
      <c r="H74" s="5">
        <f t="shared" si="12"/>
        <v>560.32524999999998</v>
      </c>
      <c r="I74" s="5">
        <f t="shared" si="13"/>
        <v>560.43925000000002</v>
      </c>
      <c r="J74" s="5">
        <f t="shared" si="14"/>
        <v>560.48199999999997</v>
      </c>
      <c r="K74" s="5">
        <f t="shared" si="15"/>
        <v>560.52474999999993</v>
      </c>
      <c r="L74" s="5">
        <f t="shared" si="16"/>
        <v>560.63874999999996</v>
      </c>
      <c r="M74" s="5">
        <f t="shared" si="17"/>
        <v>560.68149999999991</v>
      </c>
      <c r="N74" s="5">
        <f t="shared" si="18"/>
        <v>560.76699999999994</v>
      </c>
    </row>
    <row r="75" spans="1:14" x14ac:dyDescent="0.3">
      <c r="A75" s="3">
        <f t="shared" si="19"/>
        <v>73</v>
      </c>
      <c r="B75" s="1">
        <v>16720</v>
      </c>
      <c r="C75" s="2">
        <v>560.53800000000001</v>
      </c>
      <c r="D75" s="4">
        <v>-5.3999999999999999E-2</v>
      </c>
      <c r="E75" s="4">
        <v>5.3999999999999999E-2</v>
      </c>
      <c r="F75" s="5">
        <f t="shared" si="10"/>
        <v>560.26800000000003</v>
      </c>
      <c r="G75" s="5">
        <f t="shared" si="11"/>
        <v>560.34900000000005</v>
      </c>
      <c r="H75" s="5">
        <f t="shared" si="12"/>
        <v>560.3895</v>
      </c>
      <c r="I75" s="5">
        <f t="shared" si="13"/>
        <v>560.49750000000006</v>
      </c>
      <c r="J75" s="5">
        <f t="shared" si="14"/>
        <v>560.53800000000001</v>
      </c>
      <c r="K75" s="5">
        <f t="shared" si="15"/>
        <v>560.57849999999996</v>
      </c>
      <c r="L75" s="5">
        <f t="shared" si="16"/>
        <v>560.68650000000002</v>
      </c>
      <c r="M75" s="5">
        <f t="shared" si="17"/>
        <v>560.72699999999998</v>
      </c>
      <c r="N75" s="5">
        <f t="shared" si="18"/>
        <v>560.80799999999999</v>
      </c>
    </row>
    <row r="76" spans="1:14" x14ac:dyDescent="0.3">
      <c r="A76" s="3">
        <f t="shared" si="19"/>
        <v>74</v>
      </c>
      <c r="B76" s="1">
        <v>16730</v>
      </c>
      <c r="C76" s="2">
        <v>560.59400000000005</v>
      </c>
      <c r="D76" s="4">
        <v>-0.05</v>
      </c>
      <c r="E76" s="4">
        <v>0.05</v>
      </c>
      <c r="F76" s="5">
        <f t="shared" si="10"/>
        <v>560.34400000000005</v>
      </c>
      <c r="G76" s="5">
        <f t="shared" si="11"/>
        <v>560.4190000000001</v>
      </c>
      <c r="H76" s="5">
        <f t="shared" si="12"/>
        <v>560.45650000000001</v>
      </c>
      <c r="I76" s="5">
        <f t="shared" si="13"/>
        <v>560.55650000000003</v>
      </c>
      <c r="J76" s="5">
        <f t="shared" si="14"/>
        <v>560.59400000000005</v>
      </c>
      <c r="K76" s="5">
        <f t="shared" si="15"/>
        <v>560.63150000000007</v>
      </c>
      <c r="L76" s="5">
        <f t="shared" si="16"/>
        <v>560.7315000000001</v>
      </c>
      <c r="M76" s="5">
        <f t="shared" si="17"/>
        <v>560.76900000000001</v>
      </c>
      <c r="N76" s="5">
        <f t="shared" si="18"/>
        <v>560.84400000000005</v>
      </c>
    </row>
    <row r="77" spans="1:14" x14ac:dyDescent="0.3">
      <c r="A77" s="3">
        <f t="shared" si="19"/>
        <v>75</v>
      </c>
      <c r="B77" s="1">
        <v>16740</v>
      </c>
      <c r="C77" s="2">
        <v>560.65</v>
      </c>
      <c r="D77" s="4">
        <v>-4.5999999999999999E-2</v>
      </c>
      <c r="E77" s="4">
        <v>4.5999999999999999E-2</v>
      </c>
      <c r="F77" s="5">
        <f t="shared" si="10"/>
        <v>560.41999999999996</v>
      </c>
      <c r="G77" s="5">
        <f t="shared" si="11"/>
        <v>560.48900000000003</v>
      </c>
      <c r="H77" s="5">
        <f t="shared" si="12"/>
        <v>560.52350000000001</v>
      </c>
      <c r="I77" s="5">
        <f t="shared" si="13"/>
        <v>560.6155</v>
      </c>
      <c r="J77" s="5">
        <f t="shared" si="14"/>
        <v>560.65</v>
      </c>
      <c r="K77" s="5">
        <f t="shared" si="15"/>
        <v>560.68449999999996</v>
      </c>
      <c r="L77" s="5">
        <f t="shared" si="16"/>
        <v>560.77649999999994</v>
      </c>
      <c r="M77" s="5">
        <f t="shared" si="17"/>
        <v>560.81099999999992</v>
      </c>
      <c r="N77" s="5">
        <f t="shared" si="18"/>
        <v>560.88</v>
      </c>
    </row>
    <row r="78" spans="1:14" x14ac:dyDescent="0.3">
      <c r="A78" s="3">
        <f t="shared" si="19"/>
        <v>76</v>
      </c>
      <c r="B78" s="1">
        <v>16750</v>
      </c>
      <c r="C78" s="2">
        <v>560.70600000000002</v>
      </c>
      <c r="D78" s="4">
        <v>-4.2000000000000003E-2</v>
      </c>
      <c r="E78" s="4">
        <v>4.2000000000000003E-2</v>
      </c>
      <c r="F78" s="5">
        <f t="shared" si="10"/>
        <v>560.49599999999998</v>
      </c>
      <c r="G78" s="5">
        <f t="shared" si="11"/>
        <v>560.55899999999997</v>
      </c>
      <c r="H78" s="5">
        <f t="shared" si="12"/>
        <v>560.59050000000002</v>
      </c>
      <c r="I78" s="5">
        <f t="shared" si="13"/>
        <v>560.67449999999997</v>
      </c>
      <c r="J78" s="5">
        <f t="shared" si="14"/>
        <v>560.70600000000002</v>
      </c>
      <c r="K78" s="5">
        <f t="shared" si="15"/>
        <v>560.73750000000007</v>
      </c>
      <c r="L78" s="5">
        <f t="shared" si="16"/>
        <v>560.82150000000001</v>
      </c>
      <c r="M78" s="5">
        <f t="shared" si="17"/>
        <v>560.85300000000007</v>
      </c>
      <c r="N78" s="5">
        <f t="shared" si="18"/>
        <v>560.91600000000005</v>
      </c>
    </row>
    <row r="79" spans="1:14" x14ac:dyDescent="0.3">
      <c r="A79" s="3">
        <f t="shared" si="19"/>
        <v>77</v>
      </c>
      <c r="B79" s="1">
        <v>16760</v>
      </c>
      <c r="C79" s="2">
        <v>560.76199999999994</v>
      </c>
      <c r="D79" s="4">
        <v>-3.9E-2</v>
      </c>
      <c r="E79" s="4">
        <v>3.9E-2</v>
      </c>
      <c r="F79" s="5">
        <f t="shared" si="10"/>
        <v>560.56699999999989</v>
      </c>
      <c r="G79" s="5">
        <f t="shared" si="11"/>
        <v>560.62549999999999</v>
      </c>
      <c r="H79" s="5">
        <f t="shared" si="12"/>
        <v>560.65474999999992</v>
      </c>
      <c r="I79" s="5">
        <f t="shared" si="13"/>
        <v>560.7327499999999</v>
      </c>
      <c r="J79" s="5">
        <f t="shared" si="14"/>
        <v>560.76199999999994</v>
      </c>
      <c r="K79" s="5">
        <f t="shared" si="15"/>
        <v>560.79124999999999</v>
      </c>
      <c r="L79" s="5">
        <f t="shared" si="16"/>
        <v>560.86924999999997</v>
      </c>
      <c r="M79" s="5">
        <f t="shared" si="17"/>
        <v>560.8984999999999</v>
      </c>
      <c r="N79" s="5">
        <f t="shared" si="18"/>
        <v>560.95699999999999</v>
      </c>
    </row>
    <row r="80" spans="1:14" x14ac:dyDescent="0.3">
      <c r="A80" s="3">
        <f t="shared" si="19"/>
        <v>78</v>
      </c>
      <c r="B80" s="1">
        <v>16770</v>
      </c>
      <c r="C80" s="2">
        <v>560.81799999999998</v>
      </c>
      <c r="D80" s="4">
        <v>-3.5000000000000003E-2</v>
      </c>
      <c r="E80" s="4">
        <v>3.5000000000000003E-2</v>
      </c>
      <c r="F80" s="5">
        <f t="shared" si="10"/>
        <v>560.64300000000003</v>
      </c>
      <c r="G80" s="5">
        <f t="shared" si="11"/>
        <v>560.69550000000004</v>
      </c>
      <c r="H80" s="5">
        <f t="shared" si="12"/>
        <v>560.72174999999993</v>
      </c>
      <c r="I80" s="5">
        <f t="shared" si="13"/>
        <v>560.79174999999998</v>
      </c>
      <c r="J80" s="5">
        <f t="shared" si="14"/>
        <v>560.81799999999998</v>
      </c>
      <c r="K80" s="5">
        <f t="shared" si="15"/>
        <v>560.84424999999999</v>
      </c>
      <c r="L80" s="5">
        <f t="shared" si="16"/>
        <v>560.91425000000004</v>
      </c>
      <c r="M80" s="5">
        <f t="shared" si="17"/>
        <v>560.94049999999993</v>
      </c>
      <c r="N80" s="5">
        <f t="shared" si="18"/>
        <v>560.99299999999994</v>
      </c>
    </row>
    <row r="81" spans="1:14" x14ac:dyDescent="0.3">
      <c r="A81" s="3">
        <f t="shared" si="19"/>
        <v>79</v>
      </c>
      <c r="B81" s="1">
        <v>16780</v>
      </c>
      <c r="C81" s="2">
        <v>560.87400000000002</v>
      </c>
      <c r="D81" s="4">
        <v>-3.1E-2</v>
      </c>
      <c r="E81" s="4">
        <v>3.1E-2</v>
      </c>
      <c r="F81" s="5">
        <f t="shared" si="10"/>
        <v>560.71900000000005</v>
      </c>
      <c r="G81" s="5">
        <f t="shared" si="11"/>
        <v>560.76549999999997</v>
      </c>
      <c r="H81" s="5">
        <f t="shared" si="12"/>
        <v>560.78875000000005</v>
      </c>
      <c r="I81" s="5">
        <f t="shared" si="13"/>
        <v>560.85075000000006</v>
      </c>
      <c r="J81" s="5">
        <f t="shared" si="14"/>
        <v>560.87400000000002</v>
      </c>
      <c r="K81" s="5">
        <f t="shared" si="15"/>
        <v>560.89724999999999</v>
      </c>
      <c r="L81" s="5">
        <f t="shared" si="16"/>
        <v>560.95925</v>
      </c>
      <c r="M81" s="5">
        <f t="shared" si="17"/>
        <v>560.98250000000007</v>
      </c>
      <c r="N81" s="5">
        <f t="shared" si="18"/>
        <v>561.029</v>
      </c>
    </row>
    <row r="82" spans="1:14" x14ac:dyDescent="0.3">
      <c r="A82" s="3">
        <f t="shared" si="19"/>
        <v>80</v>
      </c>
      <c r="B82" s="1">
        <v>16790</v>
      </c>
      <c r="C82" s="2">
        <v>560.92999999999995</v>
      </c>
      <c r="D82" s="4">
        <v>-2.8000000000000001E-2</v>
      </c>
      <c r="E82" s="4">
        <v>2.8000000000000001E-2</v>
      </c>
      <c r="F82" s="5">
        <f t="shared" si="10"/>
        <v>560.79</v>
      </c>
      <c r="G82" s="5">
        <f t="shared" si="11"/>
        <v>560.83199999999999</v>
      </c>
      <c r="H82" s="5">
        <f t="shared" si="12"/>
        <v>560.85299999999995</v>
      </c>
      <c r="I82" s="5">
        <f t="shared" si="13"/>
        <v>560.90899999999999</v>
      </c>
      <c r="J82" s="5">
        <f t="shared" si="14"/>
        <v>560.92999999999995</v>
      </c>
      <c r="K82" s="5">
        <f t="shared" si="15"/>
        <v>560.95099999999991</v>
      </c>
      <c r="L82" s="5">
        <f t="shared" si="16"/>
        <v>561.00699999999995</v>
      </c>
      <c r="M82" s="5">
        <f t="shared" si="17"/>
        <v>561.02799999999991</v>
      </c>
      <c r="N82" s="5">
        <f t="shared" si="18"/>
        <v>561.06999999999994</v>
      </c>
    </row>
    <row r="83" spans="1:14" x14ac:dyDescent="0.3">
      <c r="A83" s="3">
        <f t="shared" si="19"/>
        <v>81</v>
      </c>
      <c r="B83" s="1">
        <v>16800</v>
      </c>
      <c r="C83" s="2">
        <v>560.98599999999999</v>
      </c>
      <c r="D83" s="4">
        <v>-2.8000000000000001E-2</v>
      </c>
      <c r="E83" s="4">
        <v>2.8000000000000001E-2</v>
      </c>
      <c r="F83" s="5">
        <f t="shared" si="10"/>
        <v>560.846</v>
      </c>
      <c r="G83" s="5">
        <f t="shared" si="11"/>
        <v>560.88800000000003</v>
      </c>
      <c r="H83" s="5">
        <f t="shared" si="12"/>
        <v>560.90899999999999</v>
      </c>
      <c r="I83" s="5">
        <f t="shared" si="13"/>
        <v>560.96500000000003</v>
      </c>
      <c r="J83" s="5">
        <f t="shared" si="14"/>
        <v>560.98599999999999</v>
      </c>
      <c r="K83" s="5">
        <f t="shared" si="15"/>
        <v>561.00699999999995</v>
      </c>
      <c r="L83" s="5">
        <f t="shared" si="16"/>
        <v>561.06299999999999</v>
      </c>
      <c r="M83" s="5">
        <f t="shared" si="17"/>
        <v>561.08399999999995</v>
      </c>
      <c r="N83" s="5">
        <f t="shared" si="18"/>
        <v>561.12599999999998</v>
      </c>
    </row>
    <row r="84" spans="1:14" x14ac:dyDescent="0.3">
      <c r="A84" s="3">
        <f t="shared" si="19"/>
        <v>82</v>
      </c>
      <c r="B84" s="1">
        <v>16810</v>
      </c>
      <c r="C84" s="2">
        <v>561.04200000000003</v>
      </c>
      <c r="D84" s="4">
        <v>-2.8000000000000001E-2</v>
      </c>
      <c r="E84" s="4">
        <v>2.8000000000000001E-2</v>
      </c>
      <c r="F84" s="5">
        <f t="shared" si="10"/>
        <v>560.90200000000004</v>
      </c>
      <c r="G84" s="5">
        <f t="shared" si="11"/>
        <v>560.94400000000007</v>
      </c>
      <c r="H84" s="5">
        <f t="shared" si="12"/>
        <v>560.96500000000003</v>
      </c>
      <c r="I84" s="5">
        <f t="shared" si="13"/>
        <v>561.02100000000007</v>
      </c>
      <c r="J84" s="5">
        <f t="shared" si="14"/>
        <v>561.04200000000003</v>
      </c>
      <c r="K84" s="5">
        <f t="shared" si="15"/>
        <v>561.06299999999999</v>
      </c>
      <c r="L84" s="5">
        <f t="shared" si="16"/>
        <v>561.11900000000003</v>
      </c>
      <c r="M84" s="5">
        <f t="shared" si="17"/>
        <v>561.14</v>
      </c>
      <c r="N84" s="5">
        <f t="shared" si="18"/>
        <v>561.18200000000002</v>
      </c>
    </row>
    <row r="85" spans="1:14" x14ac:dyDescent="0.3">
      <c r="A85" s="3">
        <f t="shared" si="19"/>
        <v>83</v>
      </c>
      <c r="B85" s="1">
        <v>16820</v>
      </c>
      <c r="C85" s="2">
        <v>561.09799999999996</v>
      </c>
      <c r="D85" s="4">
        <v>-2.1000000000000001E-2</v>
      </c>
      <c r="E85" s="4">
        <v>2.1000000000000001E-2</v>
      </c>
      <c r="F85" s="5">
        <f t="shared" si="10"/>
        <v>560.99299999999994</v>
      </c>
      <c r="G85" s="5">
        <f t="shared" si="11"/>
        <v>561.02449999999999</v>
      </c>
      <c r="H85" s="5">
        <f t="shared" si="12"/>
        <v>561.0402499999999</v>
      </c>
      <c r="I85" s="5">
        <f t="shared" si="13"/>
        <v>561.08224999999993</v>
      </c>
      <c r="J85" s="5">
        <f t="shared" si="14"/>
        <v>561.09799999999996</v>
      </c>
      <c r="K85" s="5">
        <f t="shared" si="15"/>
        <v>561.11374999999998</v>
      </c>
      <c r="L85" s="5">
        <f t="shared" si="16"/>
        <v>561.15575000000001</v>
      </c>
      <c r="M85" s="5">
        <f t="shared" si="17"/>
        <v>561.17149999999992</v>
      </c>
      <c r="N85" s="5">
        <f t="shared" si="18"/>
        <v>561.20299999999997</v>
      </c>
    </row>
    <row r="86" spans="1:14" x14ac:dyDescent="0.3">
      <c r="A86" s="3">
        <f t="shared" si="19"/>
        <v>84</v>
      </c>
      <c r="B86" s="1">
        <v>16830</v>
      </c>
      <c r="C86" s="2">
        <v>561.154</v>
      </c>
      <c r="D86" s="4">
        <v>-8.9999999999999993E-3</v>
      </c>
      <c r="E86" s="4">
        <v>8.9999999999999993E-3</v>
      </c>
      <c r="F86" s="5">
        <f t="shared" si="10"/>
        <v>561.10900000000004</v>
      </c>
      <c r="G86" s="5">
        <f t="shared" si="11"/>
        <v>561.12249999999995</v>
      </c>
      <c r="H86" s="5">
        <f t="shared" si="12"/>
        <v>561.12924999999996</v>
      </c>
      <c r="I86" s="5">
        <f t="shared" si="13"/>
        <v>561.14724999999999</v>
      </c>
      <c r="J86" s="5">
        <f t="shared" si="14"/>
        <v>561.154</v>
      </c>
      <c r="K86" s="5">
        <f t="shared" si="15"/>
        <v>561.16075000000001</v>
      </c>
      <c r="L86" s="5">
        <f t="shared" si="16"/>
        <v>561.17875000000004</v>
      </c>
      <c r="M86" s="5">
        <f t="shared" si="17"/>
        <v>561.18550000000005</v>
      </c>
      <c r="N86" s="5">
        <f t="shared" si="18"/>
        <v>561.19899999999996</v>
      </c>
    </row>
    <row r="87" spans="1:14" x14ac:dyDescent="0.3">
      <c r="A87" s="3">
        <f t="shared" si="19"/>
        <v>85</v>
      </c>
      <c r="B87" s="1">
        <v>16840</v>
      </c>
      <c r="C87" s="2">
        <v>561.21</v>
      </c>
      <c r="D87" s="4">
        <v>4.0000000000000001E-3</v>
      </c>
      <c r="E87" s="4">
        <v>-4.0000000000000001E-3</v>
      </c>
      <c r="F87" s="5">
        <f t="shared" si="10"/>
        <v>561.23</v>
      </c>
      <c r="G87" s="5">
        <f t="shared" si="11"/>
        <v>561.22400000000005</v>
      </c>
      <c r="H87" s="5">
        <f t="shared" si="12"/>
        <v>561.221</v>
      </c>
      <c r="I87" s="5">
        <f t="shared" si="13"/>
        <v>561.21300000000008</v>
      </c>
      <c r="J87" s="5">
        <f t="shared" si="14"/>
        <v>561.21</v>
      </c>
      <c r="K87" s="5">
        <f t="shared" si="15"/>
        <v>561.20699999999999</v>
      </c>
      <c r="L87" s="5">
        <f t="shared" si="16"/>
        <v>561.19900000000007</v>
      </c>
      <c r="M87" s="5">
        <f t="shared" si="17"/>
        <v>561.19600000000003</v>
      </c>
      <c r="N87" s="5">
        <f t="shared" si="18"/>
        <v>561.19000000000005</v>
      </c>
    </row>
    <row r="88" spans="1:14" x14ac:dyDescent="0.3">
      <c r="A88" s="3">
        <f t="shared" si="19"/>
        <v>86</v>
      </c>
      <c r="B88" s="1">
        <v>16850</v>
      </c>
      <c r="C88" s="2">
        <v>561.26599999999996</v>
      </c>
      <c r="D88" s="4">
        <v>1.6E-2</v>
      </c>
      <c r="E88" s="4">
        <v>-1.6E-2</v>
      </c>
      <c r="F88" s="5">
        <f t="shared" si="10"/>
        <v>561.346</v>
      </c>
      <c r="G88" s="5">
        <f t="shared" si="11"/>
        <v>561.322</v>
      </c>
      <c r="H88" s="5">
        <f t="shared" si="12"/>
        <v>561.30999999999995</v>
      </c>
      <c r="I88" s="5">
        <f t="shared" si="13"/>
        <v>561.27799999999991</v>
      </c>
      <c r="J88" s="5">
        <f t="shared" si="14"/>
        <v>561.26599999999996</v>
      </c>
      <c r="K88" s="5">
        <f t="shared" si="15"/>
        <v>561.25400000000002</v>
      </c>
      <c r="L88" s="5">
        <f t="shared" si="16"/>
        <v>561.22199999999998</v>
      </c>
      <c r="M88" s="5">
        <f t="shared" si="17"/>
        <v>561.20999999999992</v>
      </c>
      <c r="N88" s="5">
        <f t="shared" si="18"/>
        <v>561.18599999999992</v>
      </c>
    </row>
    <row r="89" spans="1:14" x14ac:dyDescent="0.3">
      <c r="A89" s="3">
        <f t="shared" si="19"/>
        <v>87</v>
      </c>
      <c r="B89" s="1">
        <v>16860</v>
      </c>
      <c r="C89" s="2">
        <v>561.322</v>
      </c>
      <c r="D89" s="4">
        <v>2.9000000000000001E-2</v>
      </c>
      <c r="E89" s="4">
        <v>-2.9000000000000001E-2</v>
      </c>
      <c r="F89" s="5">
        <f t="shared" si="10"/>
        <v>561.46699999999998</v>
      </c>
      <c r="G89" s="5">
        <f t="shared" si="11"/>
        <v>561.42349999999999</v>
      </c>
      <c r="H89" s="5">
        <f t="shared" si="12"/>
        <v>561.40174999999999</v>
      </c>
      <c r="I89" s="5">
        <f t="shared" si="13"/>
        <v>561.34375</v>
      </c>
      <c r="J89" s="5">
        <f t="shared" si="14"/>
        <v>561.322</v>
      </c>
      <c r="K89" s="5">
        <f t="shared" si="15"/>
        <v>561.30025000000001</v>
      </c>
      <c r="L89" s="5">
        <f t="shared" si="16"/>
        <v>561.24225000000001</v>
      </c>
      <c r="M89" s="5">
        <f t="shared" si="17"/>
        <v>561.22050000000002</v>
      </c>
      <c r="N89" s="5">
        <f t="shared" si="18"/>
        <v>561.17700000000002</v>
      </c>
    </row>
    <row r="90" spans="1:14" x14ac:dyDescent="0.3">
      <c r="A90" s="3">
        <f t="shared" si="19"/>
        <v>88</v>
      </c>
      <c r="B90" s="1">
        <v>16870</v>
      </c>
      <c r="C90" s="2">
        <v>561.37800000000004</v>
      </c>
      <c r="D90" s="4">
        <v>4.2000000000000003E-2</v>
      </c>
      <c r="E90" s="4">
        <v>-4.2000000000000003E-2</v>
      </c>
      <c r="F90" s="5">
        <f t="shared" si="10"/>
        <v>561.58800000000008</v>
      </c>
      <c r="G90" s="5">
        <f t="shared" si="11"/>
        <v>561.52500000000009</v>
      </c>
      <c r="H90" s="5">
        <f t="shared" si="12"/>
        <v>561.49350000000004</v>
      </c>
      <c r="I90" s="5">
        <f t="shared" si="13"/>
        <v>561.40950000000009</v>
      </c>
      <c r="J90" s="5">
        <f t="shared" si="14"/>
        <v>561.37800000000004</v>
      </c>
      <c r="K90" s="5">
        <f t="shared" si="15"/>
        <v>561.34649999999999</v>
      </c>
      <c r="L90" s="5">
        <f t="shared" si="16"/>
        <v>561.26250000000005</v>
      </c>
      <c r="M90" s="5">
        <f t="shared" si="17"/>
        <v>561.23099999999999</v>
      </c>
      <c r="N90" s="5">
        <f t="shared" si="18"/>
        <v>561.16800000000001</v>
      </c>
    </row>
    <row r="91" spans="1:14" x14ac:dyDescent="0.3">
      <c r="A91" s="3">
        <f t="shared" si="19"/>
        <v>89</v>
      </c>
      <c r="B91" s="1">
        <v>16880</v>
      </c>
      <c r="C91" s="2">
        <v>561.43399999999997</v>
      </c>
      <c r="D91" s="4">
        <v>5.3999999999999999E-2</v>
      </c>
      <c r="E91" s="4">
        <v>-5.3999999999999999E-2</v>
      </c>
      <c r="F91" s="5">
        <f t="shared" si="10"/>
        <v>561.70399999999995</v>
      </c>
      <c r="G91" s="5">
        <f t="shared" si="11"/>
        <v>561.62299999999993</v>
      </c>
      <c r="H91" s="5">
        <f t="shared" si="12"/>
        <v>561.58249999999998</v>
      </c>
      <c r="I91" s="5">
        <f t="shared" si="13"/>
        <v>561.47449999999992</v>
      </c>
      <c r="J91" s="5">
        <f t="shared" si="14"/>
        <v>561.43399999999997</v>
      </c>
      <c r="K91" s="5">
        <f t="shared" si="15"/>
        <v>561.39350000000002</v>
      </c>
      <c r="L91" s="5">
        <f t="shared" si="16"/>
        <v>561.28549999999996</v>
      </c>
      <c r="M91" s="5">
        <f t="shared" si="17"/>
        <v>561.245</v>
      </c>
      <c r="N91" s="5">
        <f t="shared" si="18"/>
        <v>561.16399999999999</v>
      </c>
    </row>
    <row r="92" spans="1:14" x14ac:dyDescent="0.3">
      <c r="A92" s="3">
        <f t="shared" si="19"/>
        <v>90</v>
      </c>
      <c r="B92" s="1">
        <v>16890</v>
      </c>
      <c r="C92" s="2">
        <v>561.49</v>
      </c>
      <c r="D92" s="4">
        <v>5.1999999999999998E-2</v>
      </c>
      <c r="E92" s="4">
        <v>-5.1999999999999998E-2</v>
      </c>
      <c r="F92" s="5">
        <f t="shared" si="10"/>
        <v>561.75</v>
      </c>
      <c r="G92" s="5">
        <f t="shared" si="11"/>
        <v>561.67200000000003</v>
      </c>
      <c r="H92" s="5">
        <f t="shared" si="12"/>
        <v>561.63300000000004</v>
      </c>
      <c r="I92" s="5">
        <f t="shared" si="13"/>
        <v>561.529</v>
      </c>
      <c r="J92" s="5">
        <f t="shared" si="14"/>
        <v>561.49</v>
      </c>
      <c r="K92" s="5">
        <f t="shared" si="15"/>
        <v>561.45100000000002</v>
      </c>
      <c r="L92" s="5">
        <f t="shared" si="16"/>
        <v>561.34699999999998</v>
      </c>
      <c r="M92" s="5">
        <f t="shared" si="17"/>
        <v>561.30799999999999</v>
      </c>
      <c r="N92" s="5">
        <f t="shared" si="18"/>
        <v>561.23</v>
      </c>
    </row>
    <row r="93" spans="1:14" x14ac:dyDescent="0.3">
      <c r="A93" s="3">
        <f t="shared" si="19"/>
        <v>91</v>
      </c>
      <c r="B93" s="1">
        <v>16900</v>
      </c>
      <c r="C93" s="2">
        <v>561.54600000000005</v>
      </c>
      <c r="D93" s="4">
        <v>3.9E-2</v>
      </c>
      <c r="E93" s="4">
        <v>-3.9E-2</v>
      </c>
      <c r="F93" s="5">
        <f t="shared" si="10"/>
        <v>561.7410000000001</v>
      </c>
      <c r="G93" s="5">
        <f t="shared" si="11"/>
        <v>561.6825</v>
      </c>
      <c r="H93" s="5">
        <f t="shared" si="12"/>
        <v>561.65325000000007</v>
      </c>
      <c r="I93" s="5">
        <f t="shared" si="13"/>
        <v>561.5752500000001</v>
      </c>
      <c r="J93" s="5">
        <f t="shared" si="14"/>
        <v>561.54600000000005</v>
      </c>
      <c r="K93" s="5">
        <f t="shared" si="15"/>
        <v>561.51675</v>
      </c>
      <c r="L93" s="5">
        <f t="shared" si="16"/>
        <v>561.43875000000003</v>
      </c>
      <c r="M93" s="5">
        <f t="shared" si="17"/>
        <v>561.40950000000009</v>
      </c>
      <c r="N93" s="5">
        <f t="shared" si="18"/>
        <v>561.351</v>
      </c>
    </row>
    <row r="94" spans="1:14" x14ac:dyDescent="0.3">
      <c r="A94" s="3">
        <f t="shared" si="19"/>
        <v>92</v>
      </c>
      <c r="B94" s="1">
        <v>16910</v>
      </c>
      <c r="C94" s="2">
        <v>561.60199999999998</v>
      </c>
      <c r="D94" s="4">
        <v>2.7E-2</v>
      </c>
      <c r="E94" s="4">
        <v>-2.7E-2</v>
      </c>
      <c r="F94" s="5">
        <f t="shared" si="10"/>
        <v>561.73699999999997</v>
      </c>
      <c r="G94" s="5">
        <f t="shared" si="11"/>
        <v>561.69650000000001</v>
      </c>
      <c r="H94" s="5">
        <f t="shared" si="12"/>
        <v>561.67624999999998</v>
      </c>
      <c r="I94" s="5">
        <f t="shared" si="13"/>
        <v>561.62225000000001</v>
      </c>
      <c r="J94" s="5">
        <f t="shared" si="14"/>
        <v>561.60199999999998</v>
      </c>
      <c r="K94" s="5">
        <f t="shared" si="15"/>
        <v>561.58174999999994</v>
      </c>
      <c r="L94" s="5">
        <f t="shared" si="16"/>
        <v>561.52774999999997</v>
      </c>
      <c r="M94" s="5">
        <f t="shared" si="17"/>
        <v>561.50749999999994</v>
      </c>
      <c r="N94" s="5">
        <f t="shared" si="18"/>
        <v>561.46699999999998</v>
      </c>
    </row>
    <row r="95" spans="1:14" x14ac:dyDescent="0.3">
      <c r="A95" s="3">
        <f t="shared" si="19"/>
        <v>93</v>
      </c>
      <c r="B95" s="1">
        <v>16920</v>
      </c>
      <c r="C95" s="2">
        <v>561.65899999999999</v>
      </c>
      <c r="D95" s="4">
        <v>1.4E-2</v>
      </c>
      <c r="E95" s="4">
        <v>-0.02</v>
      </c>
      <c r="F95" s="5">
        <f t="shared" si="10"/>
        <v>561.72900000000004</v>
      </c>
      <c r="G95" s="5">
        <f t="shared" si="11"/>
        <v>561.70799999999997</v>
      </c>
      <c r="H95" s="5">
        <f t="shared" si="12"/>
        <v>561.69749999999999</v>
      </c>
      <c r="I95" s="5">
        <f t="shared" si="13"/>
        <v>561.66949999999997</v>
      </c>
      <c r="J95" s="5">
        <f t="shared" si="14"/>
        <v>561.65899999999999</v>
      </c>
      <c r="K95" s="5">
        <f t="shared" si="15"/>
        <v>561.64400000000001</v>
      </c>
      <c r="L95" s="5">
        <f t="shared" si="16"/>
        <v>561.60400000000004</v>
      </c>
      <c r="M95" s="5">
        <f t="shared" si="17"/>
        <v>561.58899999999994</v>
      </c>
      <c r="N95" s="5">
        <f t="shared" si="18"/>
        <v>561.55899999999997</v>
      </c>
    </row>
    <row r="96" spans="1:14" x14ac:dyDescent="0.3">
      <c r="A96" s="3">
        <f t="shared" si="19"/>
        <v>94</v>
      </c>
      <c r="B96" s="1">
        <v>16930</v>
      </c>
      <c r="C96" s="2">
        <v>561.71500000000003</v>
      </c>
      <c r="D96" s="4">
        <v>1E-3</v>
      </c>
      <c r="E96" s="4">
        <v>-0.02</v>
      </c>
      <c r="F96" s="5">
        <f t="shared" si="10"/>
        <v>561.72</v>
      </c>
      <c r="G96" s="5">
        <f t="shared" si="11"/>
        <v>561.71850000000006</v>
      </c>
      <c r="H96" s="5">
        <f t="shared" si="12"/>
        <v>561.71775000000002</v>
      </c>
      <c r="I96" s="5">
        <f t="shared" si="13"/>
        <v>561.71575000000007</v>
      </c>
      <c r="J96" s="5">
        <f t="shared" si="14"/>
        <v>561.71500000000003</v>
      </c>
      <c r="K96" s="5">
        <f t="shared" si="15"/>
        <v>561.70000000000005</v>
      </c>
      <c r="L96" s="5">
        <f t="shared" si="16"/>
        <v>561.66000000000008</v>
      </c>
      <c r="M96" s="5">
        <f t="shared" si="17"/>
        <v>561.64499999999998</v>
      </c>
      <c r="N96" s="5">
        <f t="shared" si="18"/>
        <v>561.61500000000001</v>
      </c>
    </row>
    <row r="97" spans="1:14" x14ac:dyDescent="0.3">
      <c r="A97" s="3">
        <f t="shared" si="19"/>
        <v>95</v>
      </c>
      <c r="B97" s="1">
        <v>16940</v>
      </c>
      <c r="C97" s="2">
        <v>561.77099999999996</v>
      </c>
      <c r="D97" s="4">
        <v>-1.0999999999999999E-2</v>
      </c>
      <c r="E97" s="4">
        <v>-0.02</v>
      </c>
      <c r="F97" s="5">
        <f t="shared" si="10"/>
        <v>561.71600000000001</v>
      </c>
      <c r="G97" s="5">
        <f t="shared" si="11"/>
        <v>561.73249999999996</v>
      </c>
      <c r="H97" s="5">
        <f t="shared" si="12"/>
        <v>561.74074999999993</v>
      </c>
      <c r="I97" s="5">
        <f t="shared" si="13"/>
        <v>561.76274999999998</v>
      </c>
      <c r="J97" s="5">
        <f t="shared" si="14"/>
        <v>561.77099999999996</v>
      </c>
      <c r="K97" s="5">
        <f t="shared" si="15"/>
        <v>561.75599999999997</v>
      </c>
      <c r="L97" s="5">
        <f t="shared" si="16"/>
        <v>561.71600000000001</v>
      </c>
      <c r="M97" s="5">
        <f t="shared" si="17"/>
        <v>561.70099999999991</v>
      </c>
      <c r="N97" s="5">
        <f t="shared" si="18"/>
        <v>561.67099999999994</v>
      </c>
    </row>
    <row r="98" spans="1:14" x14ac:dyDescent="0.3">
      <c r="A98" s="3">
        <f t="shared" si="19"/>
        <v>96</v>
      </c>
      <c r="B98" s="1">
        <v>16950</v>
      </c>
      <c r="C98" s="2">
        <v>561.827</v>
      </c>
      <c r="D98" s="4">
        <v>-0.02</v>
      </c>
      <c r="E98" s="4">
        <v>-0.02</v>
      </c>
      <c r="F98" s="5">
        <f t="shared" si="10"/>
        <v>561.72699999999998</v>
      </c>
      <c r="G98" s="5">
        <f t="shared" si="11"/>
        <v>561.75699999999995</v>
      </c>
      <c r="H98" s="5">
        <f t="shared" si="12"/>
        <v>561.77200000000005</v>
      </c>
      <c r="I98" s="5">
        <f t="shared" si="13"/>
        <v>561.81200000000001</v>
      </c>
      <c r="J98" s="5">
        <f t="shared" si="14"/>
        <v>561.827</v>
      </c>
      <c r="K98" s="5">
        <f t="shared" si="15"/>
        <v>561.81200000000001</v>
      </c>
      <c r="L98" s="5">
        <f t="shared" si="16"/>
        <v>561.77200000000005</v>
      </c>
      <c r="M98" s="5">
        <f t="shared" si="17"/>
        <v>561.75699999999995</v>
      </c>
      <c r="N98" s="5">
        <f t="shared" si="18"/>
        <v>561.72699999999998</v>
      </c>
    </row>
    <row r="99" spans="1:14" x14ac:dyDescent="0.3">
      <c r="A99" s="3">
        <f t="shared" si="19"/>
        <v>97</v>
      </c>
      <c r="B99" s="1">
        <v>16960</v>
      </c>
      <c r="C99" s="2">
        <v>561.88300000000004</v>
      </c>
      <c r="D99" s="4">
        <v>-0.02</v>
      </c>
      <c r="E99" s="4">
        <v>-0.02</v>
      </c>
      <c r="F99" s="5">
        <f t="shared" si="10"/>
        <v>561.78300000000002</v>
      </c>
      <c r="G99" s="5">
        <f t="shared" si="11"/>
        <v>561.81299999999999</v>
      </c>
      <c r="H99" s="5">
        <f t="shared" si="12"/>
        <v>561.82800000000009</v>
      </c>
      <c r="I99" s="5">
        <f t="shared" si="13"/>
        <v>561.86800000000005</v>
      </c>
      <c r="J99" s="5">
        <f t="shared" si="14"/>
        <v>561.88300000000004</v>
      </c>
      <c r="K99" s="5">
        <f t="shared" si="15"/>
        <v>561.86800000000005</v>
      </c>
      <c r="L99" s="5">
        <f t="shared" si="16"/>
        <v>561.82800000000009</v>
      </c>
      <c r="M99" s="5">
        <f t="shared" si="17"/>
        <v>561.81299999999999</v>
      </c>
      <c r="N99" s="5">
        <f t="shared" si="18"/>
        <v>561.78300000000002</v>
      </c>
    </row>
    <row r="100" spans="1:14" x14ac:dyDescent="0.3">
      <c r="A100" s="3">
        <f t="shared" si="19"/>
        <v>98</v>
      </c>
      <c r="B100" s="1">
        <v>16970</v>
      </c>
      <c r="C100" s="2">
        <v>561.93899999999996</v>
      </c>
      <c r="D100" s="4">
        <v>-0.02</v>
      </c>
      <c r="E100" s="4">
        <v>-0.02</v>
      </c>
      <c r="F100" s="5">
        <f t="shared" si="10"/>
        <v>561.83899999999994</v>
      </c>
      <c r="G100" s="5">
        <f t="shared" si="11"/>
        <v>561.86899999999991</v>
      </c>
      <c r="H100" s="5">
        <f t="shared" si="12"/>
        <v>561.88400000000001</v>
      </c>
      <c r="I100" s="5">
        <f t="shared" si="13"/>
        <v>561.92399999999998</v>
      </c>
      <c r="J100" s="5">
        <f t="shared" si="14"/>
        <v>561.93899999999996</v>
      </c>
      <c r="K100" s="5">
        <f t="shared" si="15"/>
        <v>561.92399999999998</v>
      </c>
      <c r="L100" s="5">
        <f t="shared" si="16"/>
        <v>561.88400000000001</v>
      </c>
      <c r="M100" s="5">
        <f t="shared" si="17"/>
        <v>561.86899999999991</v>
      </c>
      <c r="N100" s="5">
        <f t="shared" si="18"/>
        <v>561.83899999999994</v>
      </c>
    </row>
    <row r="101" spans="1:14" x14ac:dyDescent="0.3">
      <c r="A101" s="3">
        <f t="shared" si="19"/>
        <v>99</v>
      </c>
      <c r="B101" s="1">
        <v>16980</v>
      </c>
      <c r="C101" s="2">
        <v>561.995</v>
      </c>
      <c r="D101" s="4">
        <v>-0.02</v>
      </c>
      <c r="E101" s="4">
        <v>-0.02</v>
      </c>
      <c r="F101" s="5">
        <f t="shared" si="10"/>
        <v>561.89499999999998</v>
      </c>
      <c r="G101" s="5">
        <f t="shared" si="11"/>
        <v>561.92499999999995</v>
      </c>
      <c r="H101" s="5">
        <f t="shared" si="12"/>
        <v>561.94000000000005</v>
      </c>
      <c r="I101" s="5">
        <f t="shared" si="13"/>
        <v>561.98</v>
      </c>
      <c r="J101" s="5">
        <f t="shared" si="14"/>
        <v>561.995</v>
      </c>
      <c r="K101" s="5">
        <f t="shared" si="15"/>
        <v>561.98</v>
      </c>
      <c r="L101" s="5">
        <f t="shared" si="16"/>
        <v>561.94000000000005</v>
      </c>
      <c r="M101" s="5">
        <f t="shared" si="17"/>
        <v>561.92499999999995</v>
      </c>
      <c r="N101" s="5">
        <f t="shared" si="18"/>
        <v>561.89499999999998</v>
      </c>
    </row>
    <row r="102" spans="1:14" x14ac:dyDescent="0.3">
      <c r="A102" s="3">
        <f t="shared" si="19"/>
        <v>100</v>
      </c>
      <c r="B102" s="1">
        <v>16990</v>
      </c>
      <c r="C102" s="2">
        <v>562.05100000000004</v>
      </c>
      <c r="D102" s="4">
        <v>-0.02</v>
      </c>
      <c r="E102" s="4">
        <v>-0.02</v>
      </c>
      <c r="F102" s="5">
        <f t="shared" si="10"/>
        <v>561.95100000000002</v>
      </c>
      <c r="G102" s="5">
        <f t="shared" si="11"/>
        <v>561.98099999999999</v>
      </c>
      <c r="H102" s="5">
        <f t="shared" si="12"/>
        <v>561.99600000000009</v>
      </c>
      <c r="I102" s="5">
        <f t="shared" si="13"/>
        <v>562.03600000000006</v>
      </c>
      <c r="J102" s="5">
        <f t="shared" si="14"/>
        <v>562.05100000000004</v>
      </c>
      <c r="K102" s="5">
        <f t="shared" si="15"/>
        <v>562.03600000000006</v>
      </c>
      <c r="L102" s="5">
        <f t="shared" si="16"/>
        <v>561.99600000000009</v>
      </c>
      <c r="M102" s="5">
        <f t="shared" si="17"/>
        <v>561.98099999999999</v>
      </c>
      <c r="N102" s="5">
        <f t="shared" si="18"/>
        <v>561.95100000000002</v>
      </c>
    </row>
    <row r="103" spans="1:14" x14ac:dyDescent="0.3">
      <c r="A103" s="3">
        <f t="shared" si="19"/>
        <v>101</v>
      </c>
      <c r="B103" s="1">
        <v>17000</v>
      </c>
      <c r="C103" s="2">
        <v>562.10699999999997</v>
      </c>
      <c r="D103" s="4">
        <v>-0.02</v>
      </c>
      <c r="E103" s="4">
        <v>-0.02</v>
      </c>
      <c r="F103" s="5">
        <f t="shared" si="10"/>
        <v>562.00699999999995</v>
      </c>
      <c r="G103" s="5">
        <f t="shared" si="11"/>
        <v>562.03699999999992</v>
      </c>
      <c r="H103" s="5">
        <f t="shared" si="12"/>
        <v>562.05200000000002</v>
      </c>
      <c r="I103" s="5">
        <f t="shared" si="13"/>
        <v>562.09199999999998</v>
      </c>
      <c r="J103" s="5">
        <f t="shared" si="14"/>
        <v>562.10699999999997</v>
      </c>
      <c r="K103" s="5">
        <f t="shared" si="15"/>
        <v>562.09199999999998</v>
      </c>
      <c r="L103" s="5">
        <f t="shared" si="16"/>
        <v>562.05200000000002</v>
      </c>
      <c r="M103" s="5">
        <f t="shared" si="17"/>
        <v>562.03699999999992</v>
      </c>
      <c r="N103" s="5">
        <f t="shared" si="18"/>
        <v>562.00699999999995</v>
      </c>
    </row>
  </sheetData>
  <mergeCells count="7">
    <mergeCell ref="F1:I1"/>
    <mergeCell ref="K1:N1"/>
    <mergeCell ref="A1:A2"/>
    <mergeCell ref="B1:B2"/>
    <mergeCell ref="C1:C2"/>
    <mergeCell ref="D1:D2"/>
    <mergeCell ref="E1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Camber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</dc:creator>
  <cp:lastModifiedBy>Susanta Mohapatra</cp:lastModifiedBy>
  <dcterms:created xsi:type="dcterms:W3CDTF">2015-06-05T18:17:20Z</dcterms:created>
  <dcterms:modified xsi:type="dcterms:W3CDTF">2026-04-02T16:04:26Z</dcterms:modified>
</cp:coreProperties>
</file>